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reación Fundación El Niño Simó" sheetId="1" r:id="rId4"/>
    <sheet state="visible" name="Proyectos Ley Presupuesto" sheetId="2" r:id="rId5"/>
    <sheet state="visible" name="Resumen de ingresos Ley Presupu" sheetId="3" r:id="rId6"/>
    <sheet state="visible" name="Proyecos Memoria y Cuenta" sheetId="4" r:id="rId7"/>
    <sheet state="visible" name="Resumen Memoria y Cuenta" sheetId="5" r:id="rId8"/>
  </sheets>
  <externalReferences>
    <externalReference r:id="rId9"/>
  </externalReferences>
  <definedNames/>
  <calcPr/>
  <extLst>
    <ext uri="GoogleSheetsCustomDataVersion1">
      <go:sheetsCustomData xmlns:go="http://customooxmlschemas.google.com/" r:id="rId10" roundtripDataSignature="AMtx7mhXs1hMUSs4n5kyx2OU3AFEiUrLrQ=="/>
    </ext>
  </extLst>
</workbook>
</file>

<file path=xl/sharedStrings.xml><?xml version="1.0" encoding="utf-8"?>
<sst xmlns="http://schemas.openxmlformats.org/spreadsheetml/2006/main" count="699" uniqueCount="363">
  <si>
    <t>Fundación / Año de creación</t>
  </si>
  <si>
    <t>Órgano de adscripción</t>
  </si>
  <si>
    <t>Ámbito de aplicación</t>
  </si>
  <si>
    <t>Finalidad</t>
  </si>
  <si>
    <t>Sujetos objeto de protección</t>
  </si>
  <si>
    <t>Objetivos</t>
  </si>
  <si>
    <t>Programas</t>
  </si>
  <si>
    <t>La Fundación El Niño Simón fue fundada por Carmen América Fernández de Leoni, el 27 de septiembre de 1966, con el nombre de “Fundación Festival del Niño” y luego en 1975 cambió a “Fundación del Niño”. Posteriormente, el 3 de abril del año 2008 durante el Gobierno Bolivariano del presidente Hugo Chávez, según Gaceta Oficial 38.902 cambia de nombre a Fundación Nacional “El Niño Simón”.</t>
  </si>
  <si>
    <t>Adscripta al Ministerio de Educación. La Fundación cambia de ministerio el 30 de octubre de 2013 según la G.O 40.283. A partir de ahí empieza a pertenecer al Despacho de la Presidencia.</t>
  </si>
  <si>
    <t>En todo el territorio nacional</t>
  </si>
  <si>
    <t>Realizar acciones, impulsar proyectos y supervisar constantemente la protección integral, bienestar y felicidad de niñas, niños y jóvenes en la República Bolivariana de Venezuela, en todos los aspectos necesarios para su adecuado crecimiento físico, mental y emocional, que abarca desde el momento de la concepción y protección a la madre embarazada hasta la atención del niño en sus distintas etapas de su desarrollo.</t>
  </si>
  <si>
    <t>Niños, niñas y jóvenes</t>
  </si>
  <si>
    <t>Ofrecer atención a las niñas, niños y jóvenes para contribuir a su desarrollo integral. Esta atención abarca desde la concepción y protección a la madre embarazada, la atención del niño en sus distintas etapas de desarrollo, comprendiendo los aspectos: Bio-psicosocial, cultural, familiar, pedagógico, educativo, ambiental, de salud integral, alimentario, económico, recreativo, turístico, deportivo, afectivo, espiritual y demás áreas relacionadas con su bienestar y felicidad; colocando a las niñas, niños y adolescentes como centro de su actuación, y como actores principales en la solución de sus problemas</t>
  </si>
  <si>
    <r>
      <rPr>
        <rFont val="Arial"/>
        <color theme="1"/>
        <sz val="12.0"/>
      </rPr>
      <t>Casa de los Niños:</t>
    </r>
    <r>
      <rPr>
        <rFont val="Arial"/>
        <color theme="1"/>
        <sz val="12.0"/>
      </rPr>
      <t xml:space="preserve"> es un programa extracurricular, de carácter recreativo - formativo dirigido a brindar atención a los niños, niñas y adolescentes escolarizados y no escolarizados, de sectores populares, durante su tiempo libre. </t>
    </r>
  </si>
  <si>
    <t>Brindar a las niñas, niños y jóvenes oportunidades para que disfruten y ejerzan progresivamente todos los derechos contemplados en la Constitución de la República Bolivariana de Venezuela, la Ley Orgánica para la Protección de los Niños, Niñas y Adolescentes, la Convención sobre los Derechos del Niño y demás tratados Internacionales que haya suscrito y ratificado la República Bolivariana de Venezuela.</t>
  </si>
  <si>
    <r>
      <rPr>
        <rFont val="Arial"/>
        <color theme="1"/>
        <sz val="12.0"/>
      </rPr>
      <t xml:space="preserve">Atención integral: </t>
    </r>
    <r>
      <rPr>
        <rFont val="Arial"/>
        <color theme="1"/>
        <sz val="12.0"/>
      </rPr>
      <t xml:space="preserve"> impulsar proyectos y hacer seguimiento de los planes de la Fundación Nacional "El Niño Simón" para atender, prevenir, proteger y garantizar el bienestar, la felicidad y el desarrollo integral de los niños, niñas, adolescentes, así como de niñas y adolescentes embarazadas; asistencia médica integral de tipo preventivo y curativo a niños, niñas y adolescentes, a niñas y adolescentes embarazadas y madres en períodos de lactancia. La atención consta de servicio médico y odontológico (consultas pediatricas, nutricionales, odontológicos y entrega de medicamentos). Servicio psicoeducativos (atención psicológica y psicopedagógica). Servicio a NNA en situación de riesgo (brinda ayudas sociales, económicas, culturales, recreativas y de salud. Servicio de defensoría (asesorías, actos conciliatorios, entrevistas de seguimiento, actividades formativas e informativas).</t>
    </r>
  </si>
  <si>
    <t>Participar previa aprobación del Ministerio del Poder Popular del Despacho de la Presidencia y Seguimiento de la Gestión de Gobierno, en la utilización de recursos provenientes de programas internacionales de asistencia a las niñas, niños y jóvenes que le sean ofrecidos al país, y cooperar en la participación de la República Bolivariana de Venezuela en programas internacionales de esa índole.</t>
  </si>
  <si>
    <t>Articular políticas tendentes al desarrollo de sus fines, con organismos que posean planes, proyectos y programas destinados a la población amparada por la Fundación Nacional "El Niño Simón”.</t>
  </si>
  <si>
    <t>Brindar espacios para el deporte, la recreación, la cultura y el desarrollo de capacidades creativas, talentos y habilidades de las niñas, niños y jóvenes, a través de las Casas de los Niños, planteles educativos, entre otros espacios</t>
  </si>
  <si>
    <t>Conformar grupos de trabajo a los fines de formular proyectos que den respuestas a la problemática existente en las comunidades. </t>
  </si>
  <si>
    <t>Promover la buena alimentación de las niñas, niños, la madre embarazada y en período de lactancia, a través de la ejecución de programas que contemplan la apertura y mantenimiento de comedores, unidades móviles de distribución de alimentos para las niñas, niños y jóvenes en situación de calle. </t>
  </si>
  <si>
    <t>Ejecutar campañas para promover la salud, educación, protección, valores, identidad, buena alimentación, autoestima, y otros aspectos que se consideren necesarios, a los fines de sensibilizar sobre la importancia de las niñas, niños y jóvenes para el país.</t>
  </si>
  <si>
    <t>Promover los beneficios de la lactancia materna para el desarrollo integral de las niñas y los niños.</t>
  </si>
  <si>
    <t>Fomentar una conciencia ambientalista en las niñas, niños y jóvenes, con el objeto de contribuir con el disfrute, la preservación y mantenimiento de los ecosistemas y paisajes nacionales.</t>
  </si>
  <si>
    <t>Formular y ejecutar programas de prevención y protección contra la violencia, el embarazo de niñas y jóvenes, el aborto y consumo de drogas, bebidas alcohólicas, cigarrillos y otras sustancias nocivas.</t>
  </si>
  <si>
    <t>Promover la formación de docentes, auxiliares e instructores pertenecientes a la Fundación</t>
  </si>
  <si>
    <t>Adoptar las medidas necesarias a objeto de promover e incentivar la participación ciudadana, a través de los Consejos Comunales, Empresa de Propiedad Social, Cooperativas o cualquier otra forma asociativa en aras de contribuir a la inclusión, protección y desarrollo de las niñas, niños y jóvenes en cualquier situación.</t>
  </si>
  <si>
    <t>Articular con los entes rectores en materia de educación para la incorporación al sistema escolar de niñas, niños y jóvenes en situación de calle.</t>
  </si>
  <si>
    <t>Organizar de manera conjunta con el ente rector en materia de cultura y deporte para la promoción, recreación y esparcimiento de las niñas, niños y jóvenes.</t>
  </si>
  <si>
    <t>Establecer un sistema de atención dirigido a las niñas, niños y jóvenes en situación de calle.</t>
  </si>
  <si>
    <t>Establecer programas de formación y preparación integral dirigidos a los servidores públicos contratados por los proyectos que atenderán a las niñas, niños y adolescentes en situación de calle. </t>
  </si>
  <si>
    <t>Supervisar de manera corresponsable con las comunidades, la ejecución de los proyectos que se realizan de manera articulada con otras instituciones.</t>
  </si>
  <si>
    <t>Realizar cualquier otra actividad relacionada con el desarrollo de las niñas, niños y jóvenes.</t>
  </si>
  <si>
    <t>Fundación</t>
  </si>
  <si>
    <t>Año</t>
  </si>
  <si>
    <t>Transferencia de la República</t>
  </si>
  <si>
    <t>Recursos propios</t>
  </si>
  <si>
    <t>Total</t>
  </si>
  <si>
    <t>$</t>
  </si>
  <si>
    <t>Concepto</t>
  </si>
  <si>
    <t>Unidad</t>
  </si>
  <si>
    <t>Alcance Ley Presupuesto</t>
  </si>
  <si>
    <t>Dinero por niño</t>
  </si>
  <si>
    <t>Fundación El Niño Simón</t>
  </si>
  <si>
    <t>1. Atención Integral a los niños y niñas de los Centros Educativos de la Fundación Nacional “El Niño Simón”.</t>
  </si>
  <si>
    <t>Niños</t>
  </si>
  <si>
    <t>2. Programa Nacional “Simón Rodríguez” y Ampliación</t>
  </si>
  <si>
    <t>3. Ampliación, adecuación y Dotación de “Centros de Educación Integral para niños
niñas y jóvenes”</t>
  </si>
  <si>
    <t>Centro</t>
  </si>
  <si>
    <t>Fundación Nacional El Niño Simón</t>
  </si>
  <si>
    <t>1. Atención integral a niñas, niños y adolescentes, a través de los Centros de Atención Integral de las Fundaciones Regionales "El Niño Simón".</t>
  </si>
  <si>
    <t>Persona atendida</t>
  </si>
  <si>
    <t>2. Programa Nacional Simón Rodríguez:
Implementación de las actividades de libre
desarrollo en las Escuelas Bolivarianas.</t>
  </si>
  <si>
    <t>Escuelas</t>
  </si>
  <si>
    <t>3. Ampliación, adecuación y dotación de Centros de Educación Integral para niños, niñas y jóvenes.</t>
  </si>
  <si>
    <t>Centros</t>
  </si>
  <si>
    <t xml:space="preserve">4.Atención integral de niñas y niños de los centros
educativos de la Fundación Nacional "El Niño
Simón" </t>
  </si>
  <si>
    <t>Niños atendidos</t>
  </si>
  <si>
    <t>En la Ley Presupuesto no aparecen las especificaciones de la asignación de recursos para los proyectos</t>
  </si>
  <si>
    <t>Desarrollo integral de niños, niñas y adolescentes de los centros de formación de la Fundación Nacional "El Niño Simón"</t>
  </si>
  <si>
    <t>NNA</t>
  </si>
  <si>
    <t>Programa Nacional Simón Rodríguez: Implementación de las actividades de Libre Desarrollo en las escuelas bolivarianas, 2012</t>
  </si>
  <si>
    <t>Protección y bienestar social para el buen vivir de los niños, niñas y adolescentes de la patria</t>
  </si>
  <si>
    <t>Plan Nacional Alejandro de Humboldt</t>
  </si>
  <si>
    <t>Desarrollo integral de niños y niñas de los Centros de Formación de la Fundación Nacional "El Niño Simón"</t>
  </si>
  <si>
    <t>Niño atendido</t>
  </si>
  <si>
    <t>Programa Nacional Simón Rodríguez: Implementación de las Actividades de Libre Desarrollo.</t>
  </si>
  <si>
    <t>Protección y bienestar social para el buen vivir de los niños, niñas y adolescentes de la Patria</t>
  </si>
  <si>
    <t xml:space="preserve">Fundación Nacional El Niño Simón </t>
  </si>
  <si>
    <t xml:space="preserve">Persona </t>
  </si>
  <si>
    <t>Programa Nacional Alejandro de Humboldt</t>
  </si>
  <si>
    <t>Persona</t>
  </si>
  <si>
    <t>Programa Nacional Simón Rodriguez: Implementación de las Actividades de Libre Desarrollo.</t>
  </si>
  <si>
    <t>Atención integral de las niñas, niños y jóvenes en todas sus etapas de desarrollo promoviendo el vivir bien y la suprema felicidad de los niños de la patria.</t>
  </si>
  <si>
    <t>No se especifica de dónde viene el dinero para el proyecto</t>
  </si>
  <si>
    <r>
      <rPr>
        <rFont val="Arial"/>
        <b/>
        <color theme="1"/>
        <sz val="12.0"/>
      </rPr>
      <t>1.</t>
    </r>
    <r>
      <rPr>
        <rFont val="Arial"/>
        <color theme="1"/>
        <sz val="12.0"/>
      </rPr>
      <t xml:space="preserve"> Proteger, garantizar e impulsar la atención integral de los niños, niñas y jóvenes en la República  </t>
    </r>
    <r>
      <rPr>
        <rFont val="Arial"/>
        <b/>
        <color theme="1"/>
        <sz val="12.0"/>
      </rPr>
      <t xml:space="preserve">2. </t>
    </r>
    <r>
      <rPr>
        <rFont val="Arial"/>
        <color theme="1"/>
        <sz val="12.0"/>
      </rPr>
      <t xml:space="preserve">Recreación y medio ambiente: A través de la implementación de planes, programas y proyectos en
protección, recreación y medio ambiente, alimentación, salud y formación. 
Bolivariana de Venezuela. </t>
    </r>
    <r>
      <rPr>
        <rFont val="Arial"/>
        <b/>
        <color theme="1"/>
        <sz val="12.0"/>
      </rPr>
      <t>3</t>
    </r>
    <r>
      <rPr>
        <rFont val="Arial"/>
        <color theme="1"/>
        <sz val="12.0"/>
      </rPr>
      <t xml:space="preserve">. Realizar seguimiento y articulación con otras instituciones y organismos del estado con el fin de
garantizar la atención integral </t>
    </r>
  </si>
  <si>
    <t>La Ley Presupuesto no está en Transparencia</t>
  </si>
  <si>
    <t>No hay información en la Ley Presupuesto</t>
  </si>
  <si>
    <t>TOTAL</t>
  </si>
  <si>
    <t>3,449,113,685BS</t>
  </si>
  <si>
    <t>1.455.800.647$</t>
  </si>
  <si>
    <t>Ministerio adscrito</t>
  </si>
  <si>
    <t>Ingresos corrientes</t>
  </si>
  <si>
    <t>Fuentes de financiamiento</t>
  </si>
  <si>
    <t xml:space="preserve">Ingresos de capital </t>
  </si>
  <si>
    <t>Total recursos</t>
  </si>
  <si>
    <t>Gastos de personal</t>
  </si>
  <si>
    <t>Porcentaje/ gasto de personal</t>
  </si>
  <si>
    <t>Materiales, sumunistros y mercancías</t>
  </si>
  <si>
    <t>Porcentaje/ Materiales y suministros</t>
  </si>
  <si>
    <t>Servicios no personales</t>
  </si>
  <si>
    <t>Porcentaje/ servicios no personales</t>
  </si>
  <si>
    <t>Activos reales</t>
  </si>
  <si>
    <t>Porcentaje/ activos reales</t>
  </si>
  <si>
    <t>Transferencias y donaciones</t>
  </si>
  <si>
    <t>Porcentaje/ transferencias y donaciones</t>
  </si>
  <si>
    <t>Transferencia y donaciones $</t>
  </si>
  <si>
    <t xml:space="preserve">Otros gastos </t>
  </si>
  <si>
    <t xml:space="preserve">Porcentaje /otros gastos </t>
  </si>
  <si>
    <t xml:space="preserve">Disminución de pasivos </t>
  </si>
  <si>
    <t xml:space="preserve">Porcentaje/ disminución de pasivos </t>
  </si>
  <si>
    <t xml:space="preserve">Activos financieros </t>
  </si>
  <si>
    <t>Porcentaje / activos financieros</t>
  </si>
  <si>
    <t>Concepto de créditos adicionales</t>
  </si>
  <si>
    <t>Partida</t>
  </si>
  <si>
    <t>Organo destinatario</t>
  </si>
  <si>
    <t>Créditos asignados</t>
  </si>
  <si>
    <t>Fecha</t>
  </si>
  <si>
    <t>Gaceta Oficial</t>
  </si>
  <si>
    <t>Decreto</t>
  </si>
  <si>
    <t>Observación</t>
  </si>
  <si>
    <t>Ministerio del Poder Popular para la Educación</t>
  </si>
  <si>
    <t>124.535.976,7</t>
  </si>
  <si>
    <t>74.299.050,69</t>
  </si>
  <si>
    <t>14.138.939,53</t>
  </si>
  <si>
    <t>13.488.206,97</t>
  </si>
  <si>
    <t>11.990.186</t>
  </si>
  <si>
    <t>8.924.473,95</t>
  </si>
  <si>
    <t>1.358.139,53</t>
  </si>
  <si>
    <t>No están los CA de este año en Transparencia Vzla</t>
  </si>
  <si>
    <t>135.257.262,6</t>
  </si>
  <si>
    <t>89.522.593</t>
  </si>
  <si>
    <t>13.451.822,69</t>
  </si>
  <si>
    <t>11.603.693,46</t>
  </si>
  <si>
    <t>10.061.923</t>
  </si>
  <si>
    <t>9.146.153,46</t>
  </si>
  <si>
    <t>1.123.076,92</t>
  </si>
  <si>
    <t>65.946.636,74</t>
  </si>
  <si>
    <t>No se asignaron créditos adicionales</t>
  </si>
  <si>
    <t>En la Ley Presupuesto publicada por Transparencia Vzla no aparece el Tomo III con las especificaciones de la asignación de recursos</t>
  </si>
  <si>
    <t>84.024.385,58</t>
  </si>
  <si>
    <t>66.339.112</t>
  </si>
  <si>
    <t>6.228.696,51</t>
  </si>
  <si>
    <t>4.792.308,60</t>
  </si>
  <si>
    <t>956.187,90</t>
  </si>
  <si>
    <t>4.482.137,44</t>
  </si>
  <si>
    <t>338.773,95</t>
  </si>
  <si>
    <t>1,06%</t>
  </si>
  <si>
    <t>114.684.633,6</t>
  </si>
  <si>
    <t>85.476.190,47</t>
  </si>
  <si>
    <t>11.101.763,96</t>
  </si>
  <si>
    <t>11.210.021,42</t>
  </si>
  <si>
    <t>2.385.484,76</t>
  </si>
  <si>
    <t>3.853.924,44</t>
  </si>
  <si>
    <t>231.226,66</t>
  </si>
  <si>
    <t>426.021,90</t>
  </si>
  <si>
    <t>Ministerio del Poder Popular para la Educación (en la Ley Presupuesto aparece en este Ministerio)</t>
  </si>
  <si>
    <t>125.523.882</t>
  </si>
  <si>
    <t>95.319.737,77</t>
  </si>
  <si>
    <t>9.853.903,80</t>
  </si>
  <si>
    <t>10.298.769,52</t>
  </si>
  <si>
    <t>2.275.367,93</t>
  </si>
  <si>
    <t>7.290.908</t>
  </si>
  <si>
    <t>208.103,96</t>
  </si>
  <si>
    <t>261.217,93</t>
  </si>
  <si>
    <t>Ministerio del Poder Popular del Despacho de la Presidencia y Seguimiento de la Gestión de Gobierno</t>
  </si>
  <si>
    <t>134.635.608,7</t>
  </si>
  <si>
    <t>101.768.586</t>
  </si>
  <si>
    <t>11.339.557,93</t>
  </si>
  <si>
    <t>11.467.165,87</t>
  </si>
  <si>
    <t>2.815.555,87</t>
  </si>
  <si>
    <t xml:space="preserve">37.794.260
</t>
  </si>
  <si>
    <t>5.999.088,88</t>
  </si>
  <si>
    <t>1.022.816,34</t>
  </si>
  <si>
    <t>222.837,77</t>
  </si>
  <si>
    <t>170.089.683,4</t>
  </si>
  <si>
    <t>71.917.404,4</t>
  </si>
  <si>
    <t>36.634.099,3</t>
  </si>
  <si>
    <t>36.730.960,8</t>
  </si>
  <si>
    <t>12.215.822,9</t>
  </si>
  <si>
    <t>10.345.282,6</t>
  </si>
  <si>
    <t>2.246.113,4</t>
  </si>
  <si>
    <t>Pago del ajuste de salario y cestaticket de los trabajadores , pensionados y jubilados de la Administración pública nacional para el mes de abril</t>
  </si>
  <si>
    <t>4.07.01.03.02 Transferencias corrientes a entes descentralizados sin fines empresariales</t>
  </si>
  <si>
    <t>Despacho de la Presidencia y Seguimiento de la Gestión del Gobierno</t>
  </si>
  <si>
    <t>Recibió créditos adicionales, pero no están destinados a los programas</t>
  </si>
  <si>
    <t>Pago del ajuste del salario mínimo y cesta ticket socialista de los trabajadores, pensionados y jubilados de la administración pública  nacional así como los pensionados del IVSS</t>
  </si>
  <si>
    <t>1.198.413.124</t>
  </si>
  <si>
    <t>1.046.813.124</t>
  </si>
  <si>
    <t>40.426.646,8</t>
  </si>
  <si>
    <t>40.426.666,7</t>
  </si>
  <si>
    <t>25.582.222,4</t>
  </si>
  <si>
    <t>47.164.463,9</t>
  </si>
  <si>
    <t>cubrir insuficiencias presupuestarias relacionadas con gastos de personal activo, pensionado y jubilado de los órganos y entes de la Administración Pública Nacional, así como a los pensionados del Instituto Venezolano de los Seguros Sociales (IVSS) en sus diferentes contingencias, correspondientes al mes de agosto de 2017.</t>
  </si>
  <si>
    <t>https://pandectasdigital.blogspot.com/2017/09/gaceta-oficial-de-la-republica_6.html</t>
  </si>
  <si>
    <t> 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correspondientes al mes de septiembre de 2017.</t>
  </si>
  <si>
    <t>https://pandectasdigital.blogspot.com/2017/09/gaceta-oficial-de-la-republica_694.html</t>
  </si>
  <si>
    <t>cubrir requerimientos presupuestarios, donde se destacan gastos de personal activo, pensionado y jubilado de los órganos y entes de la Administración Pública Nacional, así como de los pensionados del Instituto Venezolano de los Seguros Socia es (IVSS) en sus diferentes contingencias correspondientes al mes de octubre de 2017.</t>
  </si>
  <si>
    <t>https://pandectasdigital.blogspot.com/2017/10/gaceta-oficial-de-la-republica_156.html</t>
  </si>
  <si>
    <t>cubrir requerimientos presupuestarios, donde se destacan gastos de personal activo, pensionado y jubilado de los órganos y entes de la Administración Pública Nacional, así como de los pensionados del Instituto Venezolano de los Seguros Socia es (IVSS) en sus diferentes contingencias correspondientes al mes de noviembre de 2017.</t>
  </si>
  <si>
    <t>https://pandectasdigital.blogspot.com/2017/11/gaceta-oficial-de-la-republica_18.html</t>
  </si>
  <si>
    <t> 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correspondientes al mes de diciembre de 2017.</t>
  </si>
  <si>
    <t>https://pandectasdigital.blogspot.com/2017/12/gaceta-oficial-de-la-republica_21.html</t>
  </si>
  <si>
    <t xml:space="preserve">No está la Ley Presupuesto en Transparencia </t>
  </si>
  <si>
    <t>Cubrir requerimientos presupuestarios, donde se destacan gastos de personal activo, pensionado y jubilado de los órganos y entes de la Administración Pública, así como a los pensionados del I.V.S.S en sus diferentes contingencias correspondientes al mes de marzo de 2018</t>
  </si>
  <si>
    <t>Despacho de la Presidencia y Seguimiento de la Gestión de Gobierno</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</si>
  <si>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correspondientes a los meses de abril y mayo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</si>
  <si>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junio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</si>
  <si>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julio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</si>
  <si>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septiembre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</si>
  <si>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correspondientes al mes de octubre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</si>
  <si>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noviembre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</si>
  <si>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diciembre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</si>
  <si>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 los meses de enero, febrero y marzo de 2019</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</si>
  <si>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 los meses de abril y mayo de 2019</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</si>
  <si>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 los meses de abril, mayo y junio de 2019</t>
  </si>
  <si>
    <t>7.666.26</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</si>
  <si>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julio de 2019</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</si>
  <si>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agosto de 2019</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</si>
  <si>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septiembre de 2019</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</si>
  <si>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octubre de 2019</t>
  </si>
  <si>
    <t>Cubrir requerimientos presupuestarios, donde se destacan gastos de personal activo, pensionado y jubilado de los órganos y entes de la Administración Pública Nacional, así como a los pensionados del I.V.S.S. en sus diferentes contigencias, correspondiente a los meses de noviembre y diciembre de 2019</t>
  </si>
  <si>
    <t>Cubrir requerimientos presupuestarios, donde se destacan gastos de personal activo, pensionado y jubilado de diversos órganos y entes de la Administración Pública Nacional</t>
  </si>
  <si>
    <t>TOTALES</t>
  </si>
  <si>
    <t>17.310.842.689Bs</t>
  </si>
  <si>
    <t>2.153.111.193$</t>
  </si>
  <si>
    <t>13.645.221.611Bs</t>
  </si>
  <si>
    <t>75,8%</t>
  </si>
  <si>
    <t>1.631.455.798$</t>
  </si>
  <si>
    <t>1.066.324.237Bs</t>
  </si>
  <si>
    <t>6,6%</t>
  </si>
  <si>
    <t>143.175.430,5$</t>
  </si>
  <si>
    <t>1.059.100.978Bs</t>
  </si>
  <si>
    <t>6,5%</t>
  </si>
  <si>
    <t>140.017.793,3$</t>
  </si>
  <si>
    <t>461.133.355BS</t>
  </si>
  <si>
    <t>3,2%</t>
  </si>
  <si>
    <t>68.282.750,76$</t>
  </si>
  <si>
    <t>707.550.719Bs</t>
  </si>
  <si>
    <t>4,5%</t>
  </si>
  <si>
    <t>97.206.432,67$</t>
  </si>
  <si>
    <t>34.758.695Bs</t>
  </si>
  <si>
    <t>0,2%</t>
  </si>
  <si>
    <t>4.732.014,31$</t>
  </si>
  <si>
    <t>13.984.438Bs</t>
  </si>
  <si>
    <t>4.055.625,28$</t>
  </si>
  <si>
    <t>1.403.878Bs</t>
  </si>
  <si>
    <t>0,01%</t>
  </si>
  <si>
    <t>222.837,77$</t>
  </si>
  <si>
    <t>4.654.644.143$</t>
  </si>
  <si>
    <t>Monto total del proyecto</t>
  </si>
  <si>
    <t>Monto Aprobado</t>
  </si>
  <si>
    <t>Ley de Presupuesto (en bolívares)</t>
  </si>
  <si>
    <t>Modificaciones Presupuestarias (en bolívares)</t>
  </si>
  <si>
    <t>Ley de Presupuesto Modificada (en bolívares)</t>
  </si>
  <si>
    <t>Monto ejecutado por proyecto</t>
  </si>
  <si>
    <t>Nombre del proyecto</t>
  </si>
  <si>
    <t>Objetivo del proyecto</t>
  </si>
  <si>
    <t>Beneficiarios femeninos</t>
  </si>
  <si>
    <t>Beneficiarios masculinos</t>
  </si>
  <si>
    <t>Total beneficiarios</t>
  </si>
  <si>
    <t>Acciones específicas ejecutadas del proyecto</t>
  </si>
  <si>
    <t>Unidad de medida</t>
  </si>
  <si>
    <t>Meta</t>
  </si>
  <si>
    <t>Ejecutado</t>
  </si>
  <si>
    <t xml:space="preserve">No está la Memoria </t>
  </si>
  <si>
    <t>Diagnóstico, Rehabilitación y Dotación de Centros adscritos a la Fundación Nacional "El Niño Simón"</t>
  </si>
  <si>
    <t>Diagnosticar, rehabilitar y dotar los centros adscritos a la Fundación para garantizar condiciones óptimas que proporcionen atención integral a niñas, niños y jóvenes.</t>
  </si>
  <si>
    <t xml:space="preserve">2.000 niñas, niños y adolescentes
</t>
  </si>
  <si>
    <t>Diagnosticar y rehabilitar los centros de formación adscritos a la Fundación</t>
  </si>
  <si>
    <t>Desarrollo Integral de niños, niñas y adolescentes de los centros de formación de la Fundación Nacional "El Niño Simón"</t>
  </si>
  <si>
    <t>Atender de manera integral a los niños, niñas y adolescentes inscritos en los centros de Formación de la Fundación El Niño Simón en Caracas, Táchira, Zulia, Carabobo, Nueva Esparta y Miranda, garantizándole así una adecuada atención educativa, alimentaria y de salud.</t>
  </si>
  <si>
    <t>30.584 niñas, niños y adolescentes</t>
  </si>
  <si>
    <t>Incrementar la cobertura y la atención integral en el subsistema de Educación Inicial en la Fundación Nacional "El Niño Simón".</t>
  </si>
  <si>
    <t>Niña, niño, adolescente y joven</t>
  </si>
  <si>
    <t>Incrementar la cobertura y la atención integral a los niños, niñas y adolescentes escolarizados o no en la Fundación Nacional "El Niño Simón".</t>
  </si>
  <si>
    <t>Ofrecer atención integral a niños, niñas y adolescentes con dificultades de aprendizaje para lograr la permanencia, prosecución y culminación de su escolaridad dentro del sistema educativo.</t>
  </si>
  <si>
    <t>Ofrecer a los niños, niñas y adolescentes hospitalizado, entretenimiento de formación y recreación tomando en cuenta su condiciones física y estado anímico, con el fin de aminorar los efectos negativos que ocasiona la hospitalización.</t>
  </si>
  <si>
    <t>Programa Nacional Simón Rodríguez: Implementación de las actividades de Libre Desarrollo en las Escuelas Bolivarianas</t>
  </si>
  <si>
    <t>Proteger a los niños y niñas dentro de los espacios de las Escuelas Bolivarianas ubicadas en zonas de riesgo, en los horarios de 1:00 a 6:00 p.m., y desarrollar en los niños buenos hábitos, destrezas útiles, apreciación por el trabajo en equipo, amor por la naturaleza 28,57 y el trabajo a través de las actividades artísticas, deportivas lúdicas, recreativas y ambientalistas, así como fortalecer la identidad venezolana.</t>
  </si>
  <si>
    <t>18.563 niñas, niños y adolescentes</t>
  </si>
  <si>
    <t>Supervisar, controlar y hacer seguimiento al desarrollo
del Programa Nacional Simón Rodríguez.</t>
  </si>
  <si>
    <t>Informe técnico</t>
  </si>
  <si>
    <t>Ejecutar el "Plan de Formación y Actualización Continua de Instructores", adscritos al Programa Nacional Simón Rodríguez</t>
  </si>
  <si>
    <t>Jornada de formación</t>
  </si>
  <si>
    <t>Desarrollo integral de niños, niñas y adolescentes de los centro de formación de la Fundación Nacional "El Niño Simón"</t>
  </si>
  <si>
    <t>Atender de manera integral a los niños, niñas y adolescentes inscritos en los centros de formación de la Fundación El Niño Simón en Distrito Capital y los Estados Anzoátegui, Aragua, Carabobo, Miranda, Nueva Esparta, Táchira y Zulia, garantizándoles así una adecuada atención educativa, alimentaria y de salud</t>
  </si>
  <si>
    <t>31.906 niños, niñas y adolescentes.</t>
  </si>
  <si>
    <t>Apoyar el desarrollo de la educación inicial de niños y niñas de los centros de la Fundación</t>
  </si>
  <si>
    <t>Niña, Niño, Adolescente y Joven</t>
  </si>
  <si>
    <t>Incrementar la cobertura y la atención integral a los niños, niñas y adolescentes en las Casas de los niños de la Fundación Nacional "El Niño Simón"</t>
  </si>
  <si>
    <t>Ofrecer atención integral a los educandos con dificultades de aprendizaje a través de las unidades psicoeducativas</t>
  </si>
  <si>
    <t>Ofrecer a los niños, niñas y adolescentes hospitalizados un momento de sano esparcimiento de formación y recreación a través del Aula Hospitalaria</t>
  </si>
  <si>
    <t>Programa Nacional "Simón Rodríguez: Implementación de las actividades de libre desarrollo en las escuelas bolivarianas, 2012</t>
  </si>
  <si>
    <t>Implementar el Programa Nacional Simón Rodríguez en las Escuelas Bolivarianas seleccionadas, para fortalecer la formación integral de niñas y niños a través de las Actividades de Libre Desarrollo y garantizar la protección y desarrollo integral de los niños y niñas que habitan en zonas de riesgo, dentro de las escuelas en el horario de 1:00 p.m. a 6:00 p.m</t>
  </si>
  <si>
    <t xml:space="preserve">52.334
</t>
  </si>
  <si>
    <t>130.836 niñas y niños que habitan en zonas de riesgos.</t>
  </si>
  <si>
    <t>Garantizar el pleno desarrollo y permanencia del Programa Nacional Simón Rodríguez en las 45 Escuelas Bolivarianas, atendiendo una matrícula de 18.947 niñas y niños</t>
  </si>
  <si>
    <t>Proveer a los niños, niñas y adolescentes del PNSR, centros de la FNNS y de la comunidad en general de actividades de libre desarrollo y recreativas, en espacios naturales para su sano esparcimiento y atención integral</t>
  </si>
  <si>
    <t>Brindar protección y atención integral en el campo de la salud (médica y odontológica), nutricional, legal y socioeconómico a los niños, niñas y adolescentes, e indirectamente al entorno familiar, que acuden a los centros de atención del FNNS, tanto en Caracas como en todas sus dependencias regionales. Asimismo impulsa el desarrollo de la lactancia materna como una medida de fomentar el desarrollo integral del infante desde el nacimiento</t>
  </si>
  <si>
    <t>75.285 niños, niñas y adolescentes de los Centros de Formación y Atención de la FNNS y de las comunidades aledañas.</t>
  </si>
  <si>
    <t>Promover la salud preventiva de los niños y niñas a través de la atención en los programas de salud y nutrición de la FNNS</t>
  </si>
  <si>
    <t>Apoyar el desarrollo social y bienestar de los niños, niñas y adolescentes a través de los programas sociales de la FNNS</t>
  </si>
  <si>
    <t>1. Programa Nacional Simón Rodríguez: Implementación de las Actividades de Libre Desarrollo</t>
  </si>
  <si>
    <t>Consiste en la implementación de actividades complementarias y recreativas que garanticen la protección y desarrollo integral de los niños, niñas y estudiantes de las escuelas bolivarianas y Casas de los Niños de la Fundación que habitan en zonas de riesgo con el fin de mantener a la población objetivo atendida y ocupada.</t>
  </si>
  <si>
    <t>: 7.513</t>
  </si>
  <si>
    <t>Atender a niños, niñas y adolescentes del PNSR en las Escuelas Bolivarianas para su pleno desarrollo y permanencia</t>
  </si>
  <si>
    <t>Atender a los niños, niñas y adolescentes con actividades complementarias y recreativas en el programa Casa de los Niños de la Fundación Nacional El Niño Simón</t>
  </si>
  <si>
    <t>Es un Proyecto Integral en el que se compilan los programas institucionales orientados a recuperar y proveer a los niños, niñas y adolescentes espacios y actividades de recreación y sano esparcimiento, como elementos fundamentales de la salud mental. A través de este proyecto se realizan acciones concretas, tales como planes vacacionales, visitas guiadas a espacios recreativos, culturales, naturales e históricos que generan alegría y felicidad para el buen vivir de todos aquellos que participan en este Programa</t>
  </si>
  <si>
    <t>Adecuar espacios recreativos para el sano esparcimiento y disfrute de los niños, niñas y adolescent</t>
  </si>
  <si>
    <t>Espacio</t>
  </si>
  <si>
    <t>Incorporar a los niños, niñas y adolescentes en las visitas y eventos recreativos, culturales y musicales que fomenten el intercambio cultural, la recreación, salud mental y conciencia ambiental</t>
  </si>
  <si>
    <t>Niña, Niño, Adolescente
y Joven</t>
  </si>
  <si>
    <t xml:space="preserve">3.561.147,00
</t>
  </si>
  <si>
    <t>Atender el desarrollo físico, mental y social de los niños, niñas y adolescentes, a través de la implementación de programas médicos y asistenciales.</t>
  </si>
  <si>
    <t xml:space="preserve"> 10.400
</t>
  </si>
  <si>
    <t xml:space="preserve">Atender a los niños y niñas de los centros
educativos y de la comunidad en las consultas
de salud médicas, odontológicas y
nutricionales
</t>
  </si>
  <si>
    <t>Atender niños, niñas y adolescentes en los servicios de asesoría legal así como otorgar ayudas socio-económicas, para contribuir a su bienestar y calidad de vida</t>
  </si>
  <si>
    <t>Otorgar asistencia psicosocial y psicoeducativa a niños, niñas y adolescentes de los centros educativos y comunidad en general.</t>
  </si>
  <si>
    <t>Atender en los programas de atención integral a los hijos e hijas de los privados y privadas de libertad</t>
  </si>
  <si>
    <t>Atender integralmente niños y niñas en los centros de formación de la Fundación Nacional, de acuerdo con sus necesidades, en
el Distrito Capital y los estados: Carabobo, Lara, Miranda, Nueva Esparta, Táchira y Zulia.</t>
  </si>
  <si>
    <t>Atender a niños y niñas de los centros maternales y preescolares de la Fundación a nivel naciona</t>
  </si>
  <si>
    <t>Niño y Niña atendido</t>
  </si>
  <si>
    <t>Incorporar, a los niños, niñas y adolescentes que se encuentran hospitalizados, a las actividades pedagógicas, musicales y recreativas que se realizan en las Aulas Hospitalarias</t>
  </si>
  <si>
    <t xml:space="preserve">Niña, Niño, Adolescente
y Joven </t>
  </si>
  <si>
    <t>1. Desarrollo integral de NN de los Centros de Formación de la Fundación Nacional El Niño Simón</t>
  </si>
  <si>
    <t>Proyecto a desarrollarse en los centros de formación para niños y niñas ubicados en zonas de alto riesgo, proporcionándoles un ambiente culturalmente estimulante: prestando especial interés en las áreas de educación, recreación, salud, nutrición, higiene y orientación al grupo familiar.</t>
  </si>
  <si>
    <t>Atender a niños de los centros maternales y preescolares de la fundación a nivel nacional.</t>
  </si>
  <si>
    <t>Matrículas</t>
  </si>
  <si>
    <t>Incorporar a niños, niñas y adolescentes que se encuentren hospitalizados a las actividades pedagògicas, musicales y recreativas que se realizan en las aulas hospitalarias</t>
  </si>
  <si>
    <t>Personas</t>
  </si>
  <si>
    <t>Protección y bienestar social para el buen vivir de los niños, niñas y adolescentes de la Patria.</t>
  </si>
  <si>
    <t>Materializa el lineamiento estratégico "Atención Integral" que impulsa la fundación a través de sus programas de salud médica preventiva, nutricionales, educativas, alimentarios y de asistencia social. A través del proyecto se pretende garantizar la salud física, mental y emocional de los niños</t>
  </si>
  <si>
    <t>Atender a los niños de los centros educativos y de la comunidad en las consultas de salud médicas, odontológicas y nutricionales</t>
  </si>
  <si>
    <t>Atender a niñas y adolescentes embarazadas a través de los distintos servicios de atención integral</t>
  </si>
  <si>
    <t>Consultas</t>
  </si>
  <si>
    <t>Realizar actividades especializadas en psicología, psicopedagogia y defensoría a los niños, niñas y adolescentes.</t>
  </si>
  <si>
    <t>Atender a los NNA en situación de riesgo, hijas e hijos de privadas de libertad brindándoles los servicios adscritos a la Gerencia de Atención Integral, así como también ayudas sociales y económicas para mejorar el desarrollo individual y calidad de vida.</t>
  </si>
  <si>
    <t>Programa Nacional Alejandro de Humbolt</t>
  </si>
  <si>
    <t>Proyecto integral en el que se compilan los programas intitucionales orientados a recuperar y proveer a los NNA espacios y actividades de recreación</t>
  </si>
  <si>
    <t>Adecuar espacios recreativos mediante acciones de dotación, recuperación y limpieza de espacios naturales, culturales y comunitarios</t>
  </si>
  <si>
    <t>Parques, plazas y en general espacios recreativos aptos para el disfrute de NNA</t>
  </si>
  <si>
    <t>Incorporar a los NNA en las visitas, eventos recreativos, culturales y musicales que fomenten el intercambio cultural.</t>
  </si>
  <si>
    <t>NNA de los centros de la fundación y de la comunidad aledaña</t>
  </si>
  <si>
    <t>Programa Nacional Simón Rodríguez: Implementación de las actividades de libre desarrollo</t>
  </si>
  <si>
    <t>Atender a NNA matriculados en Escuelas Bolivarianas incorporadas al programa nacional Simón Rodríguez con actividades complementarias y recreativas</t>
  </si>
  <si>
    <t>NNA de las escuelas bolivarianas</t>
  </si>
  <si>
    <t>Atender a NNA con actividades complementarias y recreativas en el Programa Casa de los Niños</t>
  </si>
  <si>
    <t>NNA de la Casa de los Niños</t>
  </si>
  <si>
    <t xml:space="preserve">Se explican los logros pero no se detalla la cantidad de dinero recibido y la distribución del dinero para la ejecución de los proyectos </t>
  </si>
  <si>
    <t>No está la memoria</t>
  </si>
  <si>
    <t>Aporte del Ejecutivo</t>
  </si>
  <si>
    <t>Otros ingresos</t>
  </si>
  <si>
    <t>Presupuesto ejecutado</t>
  </si>
  <si>
    <t>Prespuesto total</t>
  </si>
  <si>
    <t>LINK MEMORIA</t>
  </si>
  <si>
    <t>Link Cuenta</t>
  </si>
  <si>
    <t xml:space="preserve">La Memoria no está en Transparencia </t>
  </si>
  <si>
    <t>Bs. 296.402.481,00</t>
  </si>
  <si>
    <t>Bs. 191.439.797,00</t>
  </si>
  <si>
    <t xml:space="preserve">la Fundación Nacional “El Niño Simón” reformuló su presupuesto de ingresos y gastos por la cantidad antes señalada.  Los ingresos
totales de la citada fundación ascendieron a la cantidad de
497.566.848,07. La diferencia entre las dos cifras obedece a ingresos
que quedaron en caja y banco sin aplicar. </t>
  </si>
  <si>
    <t>https://transparencia.org.ve/wp-content/uploads/2016/07/EDUCACION-TOMO-I-MEMORIA-CAP.-I-IX.pdf</t>
  </si>
  <si>
    <t>https://transparencia.org.ve/wp-content/uploads/2016/07/TOMO-I-MEMORIA-1.pdf</t>
  </si>
  <si>
    <t>No se indica un monto total recibido sino la cantidad de dinero dado por proyecto</t>
  </si>
  <si>
    <t>https://transparencia.org.ve/wp-content/uploads/2016/07/TOMO-I-MEMORIA-2013.pdf</t>
  </si>
  <si>
    <t>La Fundación Nacional El Niño Simón contó con la asignación de recursos presupuestarios y financieros de Bs. 790.800.457 para el cumplimiento de su proyecto. Pero no se indica cuánto se otorgó para cada proyecto</t>
  </si>
  <si>
    <t>https://transparencia.org.ve/wp-content/uploads/2016/07/memoria-presidencial.pdf</t>
  </si>
  <si>
    <t>https://transparencia.org.ve/wp-content/uploads/2016/07/despacho-de-presidencia.pdf</t>
  </si>
  <si>
    <t xml:space="preserve">Se explican los logros en la MEMORIA pero no se detalla la cantidad de dinero recibido y la distribución del dinero para la ejecución de los proyectos </t>
  </si>
  <si>
    <t xml:space="preserve">En la CUENTA dice que se le asginaron 2.117.711.231,01
</t>
  </si>
  <si>
    <t>https://transparencia.org.ve/wp-content/uploads/2016/07/Memoria_2015_presidencia.pdf</t>
  </si>
  <si>
    <t>https://transparencia.org.ve/wp-content/uploads/2016/07/despacho-de-presidencia-cuenta.pdf</t>
  </si>
  <si>
    <t>No está la Memoria</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</si>
</sst>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0"/>
    <numFmt numFmtId="165" formatCode="_ [$Bs-200A]\ * #,##0.00_ ;_ [$Bs-200A]\ * \-#,##0.00_ ;_ [$Bs-200A]\ * &quot;-&quot;??_ ;_ @_ "/>
    <numFmt numFmtId="166" formatCode="D/M/YYYY"/>
    <numFmt numFmtId="167" formatCode="dd/mm/yyyy"/>
    <numFmt numFmtId="168" formatCode="_ [$Bs.S-200A]* #,##0.00_ ;_ [$Bs.S-200A]* \-#,##0.00_ ;_ [$Bs.S-200A]* &quot;-&quot;??_ ;_ @_ "/>
    <numFmt numFmtId="169" formatCode="d/mm/yyyy"/>
    <numFmt numFmtId="170" formatCode="d/m/yyyy"/>
  </numFmts>
  <fonts count="14">
    <font>
      <sz val="11.0"/>
      <color theme="1"/>
      <name val="Arial"/>
    </font>
    <font>
      <b/>
      <sz val="12.0"/>
      <color theme="1"/>
      <name val="Arial"/>
    </font>
    <font>
      <b/>
      <sz val="12.0"/>
      <color rgb="FF000000"/>
      <name val="Arial"/>
    </font>
    <font>
      <b/>
      <color theme="1"/>
      <name val="Calibri"/>
    </font>
    <font>
      <sz val="12.0"/>
      <color rgb="FF000000"/>
      <name val="Arial"/>
    </font>
    <font>
      <sz val="12.0"/>
      <color theme="1"/>
      <name val="Arial"/>
    </font>
    <font>
      <sz val="12.0"/>
      <color rgb="FF333333"/>
      <name val="Arial"/>
    </font>
    <font>
      <sz val="12.0"/>
      <name val="Arial"/>
    </font>
    <font>
      <sz val="11.0"/>
      <color theme="1"/>
    </font>
    <font>
      <sz val="11.0"/>
      <color theme="1"/>
      <name val="Calibri"/>
    </font>
    <font>
      <i/>
      <sz val="12.0"/>
      <color theme="1"/>
      <name val="Arial"/>
    </font>
    <font>
      <u/>
      <sz val="11.0"/>
      <color theme="10"/>
    </font>
    <font>
      <b/>
      <sz val="12.0"/>
      <name val="Arial"/>
    </font>
    <font>
      <u/>
      <sz val="12.0"/>
      <color rgb="FF0000FF"/>
      <name val="Arial"/>
    </font>
  </fonts>
  <fills count="3">
    <fill>
      <patternFill patternType="none"/>
    </fill>
    <fill>
      <patternFill patternType="lightGray"/>
    </fill>
    <fill>
      <patternFill patternType="solid">
        <fgColor theme="0"/>
        <bgColor theme="0"/>
      </patternFill>
    </fill>
  </fills>
  <borders count="4">
    <border/>
    <border>
      <left style="thin">
        <color rgb="FF000000"/>
      </left>
      <right style="thin">
        <color rgb="FF000000"/>
      </right>
      <top style="thin">
        <color rgb="FF000000"/>
      </top>
      <bottom style="thin">
        <color rgb="FF000000"/>
      </bottom>
    </border>
    <border>
      <left/>
      <right/>
      <bottom/>
    </border>
    <border>
      <left/>
      <right/>
      <top/>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1" fillId="0" fontId="1" numFmtId="0" xfId="0" applyAlignment="1" applyBorder="1" applyFont="1">
      <alignment horizontal="center" shrinkToFit="0" wrapText="1"/>
    </xf>
    <xf borderId="1" fillId="0" fontId="2" numFmtId="0" xfId="0" applyAlignment="1" applyBorder="1" applyFont="1">
      <alignment shrinkToFit="0" wrapText="1"/>
    </xf>
    <xf borderId="0" fillId="0" fontId="3" numFmtId="0" xfId="0" applyFont="1"/>
    <xf borderId="1" fillId="0" fontId="4" numFmtId="0" xfId="0" applyAlignment="1" applyBorder="1" applyFont="1">
      <alignment shrinkToFit="0" wrapText="1"/>
    </xf>
    <xf borderId="1" fillId="0" fontId="5" numFmtId="0" xfId="0" applyAlignment="1" applyBorder="1" applyFont="1">
      <alignment shrinkToFit="0" wrapText="1"/>
    </xf>
    <xf borderId="1" fillId="0" fontId="6" numFmtId="0" xfId="0" applyAlignment="1" applyBorder="1" applyFont="1">
      <alignment shrinkToFit="0" wrapText="1"/>
    </xf>
    <xf borderId="1" fillId="0" fontId="7" numFmtId="0" xfId="0" applyBorder="1" applyFont="1"/>
    <xf borderId="1" fillId="0" fontId="6" numFmtId="0" xfId="0" applyAlignment="1" applyBorder="1" applyFont="1">
      <alignment horizontal="left" vertical="center"/>
    </xf>
    <xf borderId="1" fillId="0" fontId="5" numFmtId="0" xfId="0" applyBorder="1" applyFont="1"/>
    <xf borderId="1" fillId="0" fontId="5" numFmtId="3" xfId="0" applyBorder="1" applyFont="1" applyNumberFormat="1"/>
    <xf borderId="1" fillId="0" fontId="5" numFmtId="3" xfId="0" applyAlignment="1" applyBorder="1" applyFont="1" applyNumberFormat="1">
      <alignment horizontal="right" shrinkToFit="0" wrapText="1"/>
    </xf>
    <xf borderId="1" fillId="0" fontId="5" numFmtId="4" xfId="0" applyAlignment="1" applyBorder="1" applyFont="1" applyNumberFormat="1">
      <alignment horizontal="right" shrinkToFit="0" wrapText="1"/>
    </xf>
    <xf borderId="1" fillId="0" fontId="4" numFmtId="3" xfId="0" applyAlignment="1" applyBorder="1" applyFont="1" applyNumberFormat="1">
      <alignment shrinkToFit="0" wrapText="1"/>
    </xf>
    <xf borderId="1" fillId="0" fontId="5" numFmtId="0" xfId="0" applyAlignment="1" applyBorder="1" applyFont="1">
      <alignment readingOrder="0"/>
    </xf>
    <xf borderId="1" fillId="0" fontId="4" numFmtId="3" xfId="0" applyAlignment="1" applyBorder="1" applyFont="1" applyNumberFormat="1">
      <alignment horizontal="right" shrinkToFit="0" wrapText="1"/>
    </xf>
    <xf borderId="1" fillId="0" fontId="5" numFmtId="4" xfId="0" applyBorder="1" applyFont="1" applyNumberFormat="1"/>
    <xf borderId="1" fillId="0" fontId="5" numFmtId="3" xfId="0" applyAlignment="1" applyBorder="1" applyFont="1" applyNumberFormat="1">
      <alignment shrinkToFit="0" wrapText="1"/>
    </xf>
    <xf borderId="1" fillId="0" fontId="4" numFmtId="3" xfId="0" applyBorder="1" applyFont="1" applyNumberFormat="1"/>
    <xf borderId="1" fillId="0" fontId="5" numFmtId="164" xfId="0" applyBorder="1" applyFont="1" applyNumberFormat="1"/>
    <xf borderId="1" fillId="0" fontId="5" numFmtId="164" xfId="0" applyAlignment="1" applyBorder="1" applyFont="1" applyNumberFormat="1">
      <alignment readingOrder="0"/>
    </xf>
    <xf borderId="2" fillId="2" fontId="8" numFmtId="0" xfId="0" applyBorder="1" applyFill="1" applyFont="1"/>
    <xf borderId="3" fillId="2" fontId="9" numFmtId="0" xfId="0" applyBorder="1" applyFont="1"/>
    <xf borderId="0" fillId="0" fontId="9" numFmtId="0" xfId="0" applyFont="1"/>
    <xf borderId="1" fillId="0" fontId="9" numFmtId="0" xfId="0" applyBorder="1" applyFont="1"/>
    <xf borderId="1" fillId="0" fontId="1" numFmtId="0" xfId="0" applyAlignment="1" applyBorder="1" applyFont="1">
      <alignment horizontal="center"/>
    </xf>
    <xf borderId="1" fillId="0" fontId="1" numFmtId="0" xfId="0" applyAlignment="1" applyBorder="1" applyFont="1">
      <alignment horizontal="center" readingOrder="0" shrinkToFit="0" wrapText="1"/>
    </xf>
    <xf borderId="1" fillId="0" fontId="5" numFmtId="10" xfId="0" applyBorder="1" applyFont="1" applyNumberFormat="1"/>
    <xf borderId="1" fillId="0" fontId="1" numFmtId="0" xfId="0" applyAlignment="1" applyBorder="1" applyFont="1">
      <alignment shrinkToFit="0" wrapText="1"/>
    </xf>
    <xf borderId="1" fillId="0" fontId="5" numFmtId="3" xfId="0" applyAlignment="1" applyBorder="1" applyFont="1" applyNumberFormat="1">
      <alignment readingOrder="0" shrinkToFit="0" wrapText="1"/>
    </xf>
    <xf borderId="1" fillId="0" fontId="5" numFmtId="0" xfId="0" applyAlignment="1" applyBorder="1" applyFont="1">
      <alignment horizontal="center" shrinkToFit="0" wrapText="1"/>
    </xf>
    <xf borderId="1" fillId="0" fontId="5" numFmtId="165" xfId="0" applyAlignment="1" applyBorder="1" applyFont="1" applyNumberFormat="1">
      <alignment horizontal="center" shrinkToFit="0" wrapText="1"/>
    </xf>
    <xf borderId="1" fillId="0" fontId="5" numFmtId="4" xfId="0" applyAlignment="1" applyBorder="1" applyFont="1" applyNumberFormat="1">
      <alignment horizontal="center" shrinkToFit="0" wrapText="1"/>
    </xf>
    <xf borderId="1" fillId="0" fontId="5" numFmtId="166" xfId="0" applyAlignment="1" applyBorder="1" applyFont="1" applyNumberFormat="1">
      <alignment horizontal="center" shrinkToFit="0" wrapText="1"/>
    </xf>
    <xf borderId="1" fillId="0" fontId="5" numFmtId="3" xfId="0" applyAlignment="1" applyBorder="1" applyFont="1" applyNumberFormat="1">
      <alignment horizontal="center" shrinkToFit="0" wrapText="1"/>
    </xf>
    <xf borderId="1" fillId="0" fontId="5" numFmtId="167" xfId="0" applyAlignment="1" applyBorder="1" applyFont="1" applyNumberFormat="1">
      <alignment horizontal="center" shrinkToFit="0" wrapText="1"/>
    </xf>
    <xf borderId="1" fillId="0" fontId="10" numFmtId="0" xfId="0" applyAlignment="1" applyBorder="1" applyFont="1">
      <alignment horizontal="center" shrinkToFit="0" wrapText="1"/>
    </xf>
    <xf borderId="1" fillId="0" fontId="5" numFmtId="166" xfId="0" applyBorder="1" applyFont="1" applyNumberFormat="1"/>
    <xf borderId="0" fillId="0" fontId="11" numFmtId="0" xfId="0" applyAlignment="1" applyFont="1">
      <alignment shrinkToFit="0" wrapText="1"/>
    </xf>
    <xf borderId="1" fillId="0" fontId="5" numFmtId="0" xfId="0" applyAlignment="1" applyBorder="1" applyFont="1">
      <alignment horizontal="center" shrinkToFit="0" vertical="center" wrapText="1"/>
    </xf>
    <xf borderId="1" fillId="0" fontId="5" numFmtId="168" xfId="0" applyAlignment="1" applyBorder="1" applyFont="1" applyNumberFormat="1">
      <alignment horizontal="right" shrinkToFit="0" vertical="center" wrapText="1"/>
    </xf>
    <xf borderId="1" fillId="0" fontId="5" numFmtId="4" xfId="0" applyAlignment="1" applyBorder="1" applyFont="1" applyNumberFormat="1">
      <alignment horizontal="right" shrinkToFit="0" vertical="center" wrapText="1"/>
    </xf>
    <xf borderId="1" fillId="0" fontId="5" numFmtId="169" xfId="0" applyAlignment="1" applyBorder="1" applyFont="1" applyNumberFormat="1">
      <alignment horizontal="center" shrinkToFit="0" vertical="center" wrapText="1"/>
    </xf>
    <xf borderId="1" fillId="0" fontId="5" numFmtId="3" xfId="0" applyAlignment="1" applyBorder="1" applyFont="1" applyNumberFormat="1">
      <alignment horizontal="center" shrinkToFit="0" vertical="center" wrapText="1"/>
    </xf>
    <xf borderId="1" fillId="0" fontId="7" numFmtId="0" xfId="0" applyAlignment="1" applyBorder="1" applyFont="1">
      <alignment horizontal="center" shrinkToFit="0" vertical="center" wrapText="1"/>
    </xf>
    <xf borderId="1" fillId="0" fontId="5" numFmtId="4" xfId="0" applyAlignment="1" applyBorder="1" applyFont="1" applyNumberFormat="1">
      <alignment horizontal="right" readingOrder="0" shrinkToFit="0" vertical="center" wrapText="1"/>
    </xf>
    <xf borderId="1" fillId="0" fontId="5" numFmtId="4" xfId="0" applyAlignment="1" applyBorder="1" applyFont="1" applyNumberFormat="1">
      <alignment shrinkToFit="0" vertical="center" wrapText="1"/>
    </xf>
    <xf borderId="1" fillId="0" fontId="5" numFmtId="170" xfId="0" applyAlignment="1" applyBorder="1" applyFont="1" applyNumberFormat="1">
      <alignment horizontal="center" shrinkToFit="0" vertical="center" wrapText="1"/>
    </xf>
    <xf borderId="1" fillId="0" fontId="12" numFmtId="0" xfId="0" applyAlignment="1" applyBorder="1" applyFont="1">
      <alignment horizontal="center" shrinkToFit="0" vertical="bottom" wrapText="1"/>
    </xf>
    <xf borderId="1" fillId="0" fontId="12" numFmtId="0" xfId="0" applyAlignment="1" applyBorder="1" applyFont="1">
      <alignment shrinkToFit="0" vertical="bottom" wrapText="1"/>
    </xf>
    <xf borderId="1" fillId="0" fontId="12" numFmtId="0" xfId="0" applyAlignment="1" applyBorder="1" applyFont="1">
      <alignment readingOrder="0" shrinkToFit="0" vertical="bottom" wrapText="1"/>
    </xf>
    <xf borderId="1" fillId="0" fontId="7" numFmtId="0" xfId="0" applyAlignment="1" applyBorder="1" applyFont="1">
      <alignment shrinkToFit="0" vertical="bottom" wrapText="1"/>
    </xf>
    <xf borderId="1" fillId="0" fontId="7" numFmtId="0" xfId="0" applyAlignment="1" applyBorder="1" applyFont="1">
      <alignment horizontal="right" vertical="bottom"/>
    </xf>
    <xf borderId="1" fillId="0" fontId="7" numFmtId="0" xfId="0" applyAlignment="1" applyBorder="1" applyFont="1">
      <alignment vertical="bottom"/>
    </xf>
    <xf borderId="1" fillId="0" fontId="7" numFmtId="4" xfId="0" applyAlignment="1" applyBorder="1" applyFont="1" applyNumberFormat="1">
      <alignment horizontal="right" vertical="bottom"/>
    </xf>
    <xf borderId="1" fillId="0" fontId="7" numFmtId="3" xfId="0" applyAlignment="1" applyBorder="1" applyFont="1" applyNumberFormat="1">
      <alignment horizontal="right" vertical="bottom"/>
    </xf>
    <xf borderId="1" fillId="0" fontId="7" numFmtId="4" xfId="0" applyAlignment="1" applyBorder="1" applyFont="1" applyNumberFormat="1">
      <alignment horizontal="right" shrinkToFit="0" vertical="bottom" wrapText="1"/>
    </xf>
    <xf borderId="1" fillId="0" fontId="7" numFmtId="0" xfId="0" applyAlignment="1" applyBorder="1" applyFont="1">
      <alignment readingOrder="0" vertical="bottom"/>
    </xf>
    <xf borderId="1" fillId="0" fontId="7" numFmtId="3" xfId="0" applyAlignment="1" applyBorder="1" applyFont="1" applyNumberFormat="1">
      <alignment shrinkToFit="0" vertical="bottom" wrapText="1"/>
    </xf>
    <xf borderId="1" fillId="0" fontId="12" numFmtId="4" xfId="0" applyAlignment="1" applyBorder="1" applyFont="1" applyNumberFormat="1">
      <alignment horizontal="right" vertical="bottom"/>
    </xf>
    <xf borderId="1" fillId="0" fontId="4" numFmtId="4" xfId="0" applyAlignment="1" applyBorder="1" applyFont="1" applyNumberFormat="1">
      <alignment horizontal="right" shrinkToFit="0" vertical="bottom" wrapText="1"/>
    </xf>
    <xf borderId="1" fillId="0" fontId="4" numFmtId="0" xfId="0" applyAlignment="1" applyBorder="1" applyFont="1">
      <alignment shrinkToFit="0" vertical="bottom" wrapText="1"/>
    </xf>
    <xf borderId="1" fillId="0" fontId="7" numFmtId="3" xfId="0" applyAlignment="1" applyBorder="1" applyFont="1" applyNumberFormat="1">
      <alignment vertical="bottom"/>
    </xf>
    <xf borderId="1" fillId="0" fontId="7" numFmtId="0" xfId="0" applyAlignment="1" applyBorder="1" applyFont="1">
      <alignment horizontal="right" shrinkToFit="0" vertical="bottom" wrapText="1"/>
    </xf>
    <xf borderId="1" fillId="0" fontId="13" numFmtId="0" xfId="0" applyAlignment="1" applyBorder="1" applyFont="1">
      <alignment shrinkToFit="0" vertical="bottom" wrapText="1"/>
    </xf>
    <xf borderId="1" fillId="0" fontId="7" numFmtId="3" xfId="0" applyAlignment="1" applyBorder="1" applyFont="1" applyNumberFormat="1">
      <alignment horizontal="righ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seimy/Downloads/Seguimiento-Cr&#233;ditos-Adicionales-2016%20(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Créditos"/>
      <sheetName val="Dtto Capital-TIFM"/>
      <sheetName val="Rectificaciones"/>
      <sheetName val="Hoja1"/>
      <sheetName val="Hoja2"/>
      <sheetName val="Hoja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pandectasdigital.blogspot.com/2017/09/gaceta-oficial-de-la-republica_6.html" TargetMode="External"/><Relationship Id="rId2" Type="http://schemas.openxmlformats.org/officeDocument/2006/relationships/hyperlink" Target="https://pandectasdigital.blogspot.com/2017/09/gaceta-oficial-de-la-republica_694.html" TargetMode="External"/><Relationship Id="rId3" Type="http://schemas.openxmlformats.org/officeDocument/2006/relationships/hyperlink" Target="https://pandectasdigital.blogspot.com/2017/10/gaceta-oficial-de-la-republica_156.html" TargetMode="External"/><Relationship Id="rId4" Type="http://schemas.openxmlformats.org/officeDocument/2006/relationships/hyperlink" Target="https://pandectasdigital.blogspot.com/2017/11/gaceta-oficial-de-la-republica_18.html" TargetMode="External"/><Relationship Id="rId5" Type="http://schemas.openxmlformats.org/officeDocument/2006/relationships/hyperlink" Target="https://pandectasdigital.blogspot.com/2017/12/gaceta-oficial-de-la-republica_21.html" TargetMode="External"/><Relationship Id="rId6"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transparencia.org.ve/wp-content/uploads/2016/07/EDUCACION-TOMO-I-MEMORIA-CAP.-I-IX.pdf" TargetMode="External"/><Relationship Id="rId2" Type="http://schemas.openxmlformats.org/officeDocument/2006/relationships/hyperlink" Target="https://transparencia.org.ve/wp-content/uploads/2016/07/TOMO-I-MEMORIA-1.pdf" TargetMode="External"/><Relationship Id="rId3" Type="http://schemas.openxmlformats.org/officeDocument/2006/relationships/hyperlink" Target="https://transparencia.org.ve/wp-content/uploads/2016/07/TOMO-I-MEMORIA-2013.pdf" TargetMode="External"/><Relationship Id="rId4" Type="http://schemas.openxmlformats.org/officeDocument/2006/relationships/hyperlink" Target="https://transparencia.org.ve/wp-content/uploads/2016/07/memoria-presidencial.pdf" TargetMode="External"/><Relationship Id="rId5" Type="http://schemas.openxmlformats.org/officeDocument/2006/relationships/hyperlink" Target="https://transparencia.org.ve/wp-content/uploads/2016/07/despacho-de-presidencia.pdf" TargetMode="External"/><Relationship Id="rId6" Type="http://schemas.openxmlformats.org/officeDocument/2006/relationships/hyperlink" Target="https://transparencia.org.ve/wp-content/uploads/2016/07/Memoria_2015_presidencia.pdf" TargetMode="External"/><Relationship Id="rId7" Type="http://schemas.openxmlformats.org/officeDocument/2006/relationships/hyperlink" Target="https://transparencia.org.ve/wp-content/uploads/2016/07/despacho-de-presidencia-cuenta.pdf" TargetMode="External"/><Relationship Id="rId8"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63"/>
    <col customWidth="1" min="2" max="2" width="32.5"/>
    <col customWidth="1" min="3" max="3" width="27.0"/>
    <col customWidth="1" min="4" max="4" width="40.5"/>
    <col customWidth="1" min="5" max="5" width="28.88"/>
    <col customWidth="1" min="6" max="6" width="40.0"/>
    <col customWidth="1" min="7" max="7" width="35.25"/>
    <col customWidth="1" min="8" max="26" width="9.38"/>
  </cols>
  <sheetData>
    <row r="1" ht="71.25" customHeight="1">
      <c r="A1" s="1" t="s">
        <v>0</v>
      </c>
      <c r="B1" s="1" t="s">
        <v>1</v>
      </c>
      <c r="C1" s="1" t="s">
        <v>2</v>
      </c>
      <c r="D1" s="1" t="s">
        <v>3</v>
      </c>
      <c r="E1" s="1" t="s">
        <v>4</v>
      </c>
      <c r="F1" s="2" t="s">
        <v>5</v>
      </c>
      <c r="G1" s="1" t="s">
        <v>6</v>
      </c>
      <c r="H1" s="3"/>
      <c r="I1" s="3"/>
      <c r="J1" s="3"/>
      <c r="K1" s="3"/>
      <c r="L1" s="3"/>
      <c r="M1" s="3"/>
      <c r="N1" s="3"/>
      <c r="O1" s="3"/>
      <c r="P1" s="3"/>
      <c r="Q1" s="3"/>
      <c r="R1" s="3"/>
      <c r="S1" s="3"/>
      <c r="T1" s="3"/>
      <c r="U1" s="3"/>
      <c r="V1" s="3"/>
      <c r="W1" s="3"/>
      <c r="X1" s="3"/>
      <c r="Y1" s="3"/>
      <c r="Z1" s="3"/>
    </row>
    <row r="2" ht="210.75" customHeight="1">
      <c r="A2" s="4" t="s">
        <v>7</v>
      </c>
      <c r="B2" s="4" t="s">
        <v>8</v>
      </c>
      <c r="C2" s="5" t="s">
        <v>9</v>
      </c>
      <c r="D2" s="5" t="s">
        <v>10</v>
      </c>
      <c r="E2" s="5" t="s">
        <v>11</v>
      </c>
      <c r="F2" s="6" t="s">
        <v>12</v>
      </c>
      <c r="G2" s="5" t="s">
        <v>13</v>
      </c>
    </row>
    <row r="3">
      <c r="A3" s="7"/>
      <c r="B3" s="7"/>
      <c r="C3" s="7"/>
      <c r="D3" s="7"/>
      <c r="E3" s="7"/>
      <c r="F3" s="6" t="s">
        <v>14</v>
      </c>
      <c r="G3" s="5" t="s">
        <v>15</v>
      </c>
    </row>
    <row r="4">
      <c r="A4" s="7"/>
      <c r="B4" s="7"/>
      <c r="C4" s="7"/>
      <c r="D4" s="7"/>
      <c r="E4" s="7"/>
      <c r="F4" s="6" t="s">
        <v>16</v>
      </c>
      <c r="G4" s="7"/>
    </row>
    <row r="5">
      <c r="A5" s="7"/>
      <c r="B5" s="7"/>
      <c r="C5" s="7"/>
      <c r="D5" s="7"/>
      <c r="E5" s="7"/>
      <c r="F5" s="6" t="s">
        <v>17</v>
      </c>
      <c r="G5" s="7"/>
    </row>
    <row r="6">
      <c r="A6" s="7"/>
      <c r="B6" s="7"/>
      <c r="C6" s="7"/>
      <c r="D6" s="7"/>
      <c r="E6" s="7"/>
      <c r="F6" s="6" t="s">
        <v>18</v>
      </c>
      <c r="G6" s="7"/>
    </row>
    <row r="7">
      <c r="A7" s="7"/>
      <c r="B7" s="7"/>
      <c r="C7" s="7"/>
      <c r="D7" s="7"/>
      <c r="E7" s="7"/>
      <c r="F7" s="6" t="s">
        <v>19</v>
      </c>
      <c r="G7" s="7"/>
    </row>
    <row r="8">
      <c r="A8" s="7"/>
      <c r="B8" s="7"/>
      <c r="C8" s="7"/>
      <c r="D8" s="7"/>
      <c r="E8" s="7"/>
      <c r="F8" s="6" t="s">
        <v>20</v>
      </c>
      <c r="G8" s="7"/>
    </row>
    <row r="9">
      <c r="A9" s="7"/>
      <c r="B9" s="7"/>
      <c r="C9" s="7"/>
      <c r="D9" s="7"/>
      <c r="E9" s="7"/>
      <c r="F9" s="6" t="s">
        <v>21</v>
      </c>
      <c r="G9" s="7"/>
    </row>
    <row r="10">
      <c r="A10" s="7"/>
      <c r="B10" s="7"/>
      <c r="C10" s="7"/>
      <c r="D10" s="7"/>
      <c r="E10" s="7"/>
      <c r="F10" s="6" t="s">
        <v>22</v>
      </c>
      <c r="G10" s="7"/>
    </row>
    <row r="11">
      <c r="A11" s="7"/>
      <c r="B11" s="7"/>
      <c r="C11" s="7"/>
      <c r="D11" s="7"/>
      <c r="E11" s="7"/>
      <c r="F11" s="6" t="s">
        <v>23</v>
      </c>
      <c r="G11" s="7"/>
    </row>
    <row r="12">
      <c r="A12" s="7"/>
      <c r="B12" s="7"/>
      <c r="C12" s="7"/>
      <c r="D12" s="7"/>
      <c r="E12" s="7"/>
      <c r="F12" s="8" t="s">
        <v>24</v>
      </c>
      <c r="G12" s="7"/>
    </row>
    <row r="13">
      <c r="A13" s="7"/>
      <c r="B13" s="7"/>
      <c r="C13" s="7"/>
      <c r="D13" s="7"/>
      <c r="E13" s="7"/>
      <c r="F13" s="6" t="s">
        <v>25</v>
      </c>
      <c r="G13" s="7"/>
    </row>
    <row r="14">
      <c r="A14" s="7"/>
      <c r="B14" s="7"/>
      <c r="C14" s="7"/>
      <c r="D14" s="7"/>
      <c r="E14" s="7"/>
      <c r="F14" s="6" t="s">
        <v>26</v>
      </c>
      <c r="G14" s="7"/>
    </row>
    <row r="15">
      <c r="A15" s="7"/>
      <c r="B15" s="7"/>
      <c r="C15" s="7"/>
      <c r="D15" s="7"/>
      <c r="E15" s="7"/>
      <c r="F15" s="6" t="s">
        <v>27</v>
      </c>
      <c r="G15" s="7"/>
    </row>
    <row r="16">
      <c r="A16" s="7"/>
      <c r="B16" s="7"/>
      <c r="C16" s="7"/>
      <c r="D16" s="7"/>
      <c r="E16" s="7"/>
      <c r="F16" s="6" t="s">
        <v>28</v>
      </c>
      <c r="G16" s="7"/>
    </row>
    <row r="17">
      <c r="A17" s="7"/>
      <c r="B17" s="7"/>
      <c r="C17" s="7"/>
      <c r="D17" s="7"/>
      <c r="E17" s="7"/>
      <c r="F17" s="6" t="s">
        <v>29</v>
      </c>
      <c r="G17" s="7"/>
    </row>
    <row r="18">
      <c r="A18" s="7"/>
      <c r="B18" s="7"/>
      <c r="C18" s="7"/>
      <c r="D18" s="7"/>
      <c r="E18" s="7"/>
      <c r="F18" s="6" t="s">
        <v>30</v>
      </c>
      <c r="G18" s="7"/>
    </row>
    <row r="19">
      <c r="A19" s="7"/>
      <c r="B19" s="7"/>
      <c r="C19" s="7"/>
      <c r="D19" s="7"/>
      <c r="E19" s="7"/>
      <c r="F19" s="6" t="s">
        <v>31</v>
      </c>
      <c r="G19" s="7"/>
    </row>
    <row r="20">
      <c r="A20" s="7"/>
      <c r="B20" s="7"/>
      <c r="C20" s="7"/>
      <c r="D20" s="7"/>
      <c r="E20" s="7"/>
      <c r="F20" s="6" t="s">
        <v>32</v>
      </c>
      <c r="G20" s="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2" width="9.38"/>
    <col customWidth="1" min="3" max="3" width="13.0"/>
    <col customWidth="1" min="4" max="4" width="11.63"/>
    <col customWidth="1" min="5" max="5" width="14.88"/>
    <col customWidth="1" min="6" max="6" width="12.0"/>
    <col customWidth="1" min="7" max="7" width="33.13"/>
    <col customWidth="1" min="8" max="8" width="14.0"/>
    <col customWidth="1" min="9" max="9" width="13.75"/>
    <col customWidth="1" min="10" max="10" width="11.38"/>
    <col customWidth="1" min="11" max="26" width="9.38"/>
  </cols>
  <sheetData>
    <row r="1">
      <c r="A1" s="1" t="s">
        <v>33</v>
      </c>
      <c r="B1" s="1" t="s">
        <v>34</v>
      </c>
      <c r="C1" s="1" t="s">
        <v>35</v>
      </c>
      <c r="D1" s="1" t="s">
        <v>36</v>
      </c>
      <c r="E1" s="1" t="s">
        <v>37</v>
      </c>
      <c r="F1" s="1" t="s">
        <v>38</v>
      </c>
      <c r="G1" s="1" t="s">
        <v>39</v>
      </c>
      <c r="H1" s="1" t="s">
        <v>40</v>
      </c>
      <c r="I1" s="1" t="s">
        <v>41</v>
      </c>
      <c r="J1" s="1" t="s">
        <v>42</v>
      </c>
    </row>
    <row r="2">
      <c r="A2" s="4" t="s">
        <v>43</v>
      </c>
      <c r="B2" s="9">
        <v>2009.0</v>
      </c>
      <c r="C2" s="10">
        <v>5.7902989E7</v>
      </c>
      <c r="D2" s="10">
        <v>1.7761106E7</v>
      </c>
      <c r="E2" s="11">
        <v>7.5664095E7</v>
      </c>
      <c r="F2" s="12">
        <v>3.519260232E7</v>
      </c>
      <c r="G2" s="4" t="s">
        <v>44</v>
      </c>
      <c r="H2" s="9" t="s">
        <v>45</v>
      </c>
      <c r="I2" s="13">
        <v>14896.0</v>
      </c>
      <c r="J2" s="9"/>
    </row>
    <row r="3">
      <c r="A3" s="4" t="s">
        <v>43</v>
      </c>
      <c r="B3" s="14">
        <v>2009.0</v>
      </c>
      <c r="C3" s="15">
        <v>7.4546791E7</v>
      </c>
      <c r="D3" s="11">
        <v>1.0782027E7</v>
      </c>
      <c r="E3" s="11">
        <v>8.5328818E7</v>
      </c>
      <c r="F3" s="12">
        <v>3.968782232E7</v>
      </c>
      <c r="G3" s="4" t="s">
        <v>46</v>
      </c>
      <c r="H3" s="9" t="s">
        <v>45</v>
      </c>
      <c r="I3" s="13">
        <v>15460.0</v>
      </c>
      <c r="J3" s="9"/>
    </row>
    <row r="4">
      <c r="A4" s="4" t="s">
        <v>43</v>
      </c>
      <c r="B4" s="14">
        <v>2009.0</v>
      </c>
      <c r="C4" s="15">
        <v>2.4773497E7</v>
      </c>
      <c r="D4" s="11">
        <v>1325509.0</v>
      </c>
      <c r="E4" s="11">
        <v>2.6099006E7</v>
      </c>
      <c r="F4" s="12">
        <v>1.213907255E7</v>
      </c>
      <c r="G4" s="4" t="s">
        <v>47</v>
      </c>
      <c r="H4" s="9" t="s">
        <v>48</v>
      </c>
      <c r="I4" s="4">
        <v>20.0</v>
      </c>
      <c r="J4" s="9"/>
    </row>
    <row r="5">
      <c r="A5" s="5" t="s">
        <v>49</v>
      </c>
      <c r="B5" s="9">
        <v>2010.0</v>
      </c>
      <c r="C5" s="10">
        <v>8.7901118E7</v>
      </c>
      <c r="D5" s="9"/>
      <c r="E5" s="11">
        <v>7.5664095E7</v>
      </c>
      <c r="F5" s="12">
        <v>3.519260232E7</v>
      </c>
      <c r="G5" s="5" t="s">
        <v>50</v>
      </c>
      <c r="H5" s="5" t="s">
        <v>51</v>
      </c>
      <c r="I5" s="10">
        <v>35344.0</v>
      </c>
      <c r="J5" s="9"/>
    </row>
    <row r="6">
      <c r="A6" s="5" t="s">
        <v>49</v>
      </c>
      <c r="B6" s="9">
        <v>2010.0</v>
      </c>
      <c r="C6" s="10">
        <v>8.4002813E7</v>
      </c>
      <c r="D6" s="10">
        <v>343685.0</v>
      </c>
      <c r="E6" s="10">
        <v>8.4346498E7</v>
      </c>
      <c r="F6" s="16">
        <v>3.244096076E7</v>
      </c>
      <c r="G6" s="5" t="s">
        <v>52</v>
      </c>
      <c r="H6" s="9" t="s">
        <v>53</v>
      </c>
      <c r="I6" s="9">
        <v>20.0</v>
      </c>
      <c r="J6" s="9"/>
    </row>
    <row r="7">
      <c r="A7" s="5" t="s">
        <v>49</v>
      </c>
      <c r="B7" s="9">
        <v>2010.0</v>
      </c>
      <c r="C7" s="9"/>
      <c r="D7" s="10">
        <v>2.6063992E7</v>
      </c>
      <c r="E7" s="10">
        <v>2.6063992E7</v>
      </c>
      <c r="F7" s="16">
        <v>1.00246123E7</v>
      </c>
      <c r="G7" s="5" t="s">
        <v>54</v>
      </c>
      <c r="H7" s="9" t="s">
        <v>55</v>
      </c>
      <c r="I7" s="9">
        <v>12.0</v>
      </c>
      <c r="J7" s="9"/>
    </row>
    <row r="8">
      <c r="A8" s="5" t="s">
        <v>49</v>
      </c>
      <c r="B8" s="9">
        <v>2010.0</v>
      </c>
      <c r="C8" s="10">
        <v>6.2311594E7</v>
      </c>
      <c r="D8" s="10">
        <v>1.263E7</v>
      </c>
      <c r="E8" s="10">
        <v>7.4941594E7</v>
      </c>
      <c r="F8" s="10">
        <v>2.882369E7</v>
      </c>
      <c r="G8" s="5" t="s">
        <v>56</v>
      </c>
      <c r="H8" s="5" t="s">
        <v>57</v>
      </c>
      <c r="I8" s="10">
        <v>6427.0</v>
      </c>
      <c r="J8" s="9"/>
    </row>
    <row r="9">
      <c r="A9" s="5" t="s">
        <v>49</v>
      </c>
      <c r="B9" s="9">
        <v>2011.0</v>
      </c>
      <c r="C9" s="5" t="s">
        <v>58</v>
      </c>
      <c r="D9" s="5"/>
      <c r="E9" s="5"/>
      <c r="F9" s="5"/>
      <c r="G9" s="5"/>
      <c r="H9" s="5"/>
      <c r="I9" s="5"/>
      <c r="J9" s="9"/>
    </row>
    <row r="10">
      <c r="A10" s="5" t="s">
        <v>49</v>
      </c>
      <c r="B10" s="9">
        <v>2012.0</v>
      </c>
      <c r="C10" s="17">
        <v>1.32719533E8</v>
      </c>
      <c r="D10" s="17">
        <v>4.1424919E7</v>
      </c>
      <c r="E10" s="10">
        <v>1.74144452E8</v>
      </c>
      <c r="F10" s="16">
        <v>4.049870976E7</v>
      </c>
      <c r="G10" s="4" t="s">
        <v>59</v>
      </c>
      <c r="H10" s="9" t="s">
        <v>60</v>
      </c>
      <c r="I10" s="18">
        <v>23450.0</v>
      </c>
      <c r="J10" s="9"/>
    </row>
    <row r="11" ht="93.0" customHeight="1">
      <c r="A11" s="5" t="s">
        <v>49</v>
      </c>
      <c r="B11" s="14">
        <v>2012.0</v>
      </c>
      <c r="C11" s="17">
        <v>5.4481446E7</v>
      </c>
      <c r="D11" s="17">
        <v>1.8017818E7</v>
      </c>
      <c r="E11" s="10">
        <v>7.2499264E7</v>
      </c>
      <c r="F11" s="16">
        <v>1.686029395E7</v>
      </c>
      <c r="G11" s="4" t="s">
        <v>61</v>
      </c>
      <c r="H11" s="9" t="s">
        <v>60</v>
      </c>
      <c r="I11" s="10">
        <v>18947.0</v>
      </c>
      <c r="J11" s="9"/>
    </row>
    <row r="12">
      <c r="A12" s="5" t="s">
        <v>49</v>
      </c>
      <c r="B12" s="14">
        <v>2012.0</v>
      </c>
      <c r="C12" s="17">
        <v>1.2125384E7</v>
      </c>
      <c r="D12" s="17">
        <v>1551000.0</v>
      </c>
      <c r="E12" s="10">
        <v>1.3676384E7</v>
      </c>
      <c r="F12" s="16">
        <v>3180554.41</v>
      </c>
      <c r="G12" s="4" t="s">
        <v>62</v>
      </c>
      <c r="H12" s="9" t="s">
        <v>60</v>
      </c>
      <c r="I12" s="10">
        <v>15000.0</v>
      </c>
      <c r="J12" s="9"/>
    </row>
    <row r="13">
      <c r="A13" s="5" t="s">
        <v>49</v>
      </c>
      <c r="B13" s="9">
        <v>2013.0</v>
      </c>
      <c r="C13" s="10">
        <v>6.0803993E7</v>
      </c>
      <c r="D13" s="9"/>
      <c r="E13" s="10">
        <v>6.0803993E7</v>
      </c>
      <c r="F13" s="16">
        <v>9651427.46</v>
      </c>
      <c r="G13" s="5" t="s">
        <v>63</v>
      </c>
      <c r="H13" s="9" t="s">
        <v>60</v>
      </c>
      <c r="I13" s="10">
        <v>102039.0</v>
      </c>
      <c r="J13" s="9"/>
    </row>
    <row r="14">
      <c r="A14" s="5" t="s">
        <v>49</v>
      </c>
      <c r="B14" s="14">
        <v>2013.0</v>
      </c>
      <c r="C14" s="10">
        <v>1.93774242E8</v>
      </c>
      <c r="D14" s="10">
        <v>6.9700317E7</v>
      </c>
      <c r="E14" s="10">
        <v>2.63474559E8</v>
      </c>
      <c r="F14" s="16">
        <v>4.182135857E7</v>
      </c>
      <c r="G14" s="5" t="s">
        <v>64</v>
      </c>
      <c r="H14" s="9" t="s">
        <v>65</v>
      </c>
      <c r="I14" s="10">
        <v>18665.0</v>
      </c>
      <c r="J14" s="9"/>
    </row>
    <row r="15">
      <c r="A15" s="5" t="s">
        <v>49</v>
      </c>
      <c r="B15" s="14">
        <v>2013.0</v>
      </c>
      <c r="C15" s="10">
        <v>2.01512833E8</v>
      </c>
      <c r="D15" s="9"/>
      <c r="E15" s="10">
        <v>2.01512833E8</v>
      </c>
      <c r="F15" s="16">
        <v>3.198616396E7</v>
      </c>
      <c r="G15" s="5" t="s">
        <v>66</v>
      </c>
      <c r="H15" s="9" t="s">
        <v>60</v>
      </c>
      <c r="I15" s="10">
        <v>21776.0</v>
      </c>
      <c r="J15" s="9"/>
    </row>
    <row r="16">
      <c r="A16" s="5" t="s">
        <v>49</v>
      </c>
      <c r="B16" s="14">
        <v>2013.0</v>
      </c>
      <c r="C16" s="10">
        <v>3.6969495E7</v>
      </c>
      <c r="D16" s="10">
        <v>1000000.0</v>
      </c>
      <c r="E16" s="10">
        <v>3.7969495E7</v>
      </c>
      <c r="F16" s="16">
        <v>6026903.96</v>
      </c>
      <c r="G16" s="5" t="s">
        <v>67</v>
      </c>
      <c r="H16" s="9" t="s">
        <v>60</v>
      </c>
      <c r="I16" s="10">
        <v>18300.0</v>
      </c>
      <c r="J16" s="9"/>
    </row>
    <row r="17">
      <c r="A17" s="5" t="s">
        <v>68</v>
      </c>
      <c r="B17" s="9">
        <v>2014.0</v>
      </c>
      <c r="C17" s="10">
        <v>2.65169393E8</v>
      </c>
      <c r="D17" s="9"/>
      <c r="E17" s="10">
        <v>2.65169393E8</v>
      </c>
      <c r="F17" s="16">
        <v>4.209037984E7</v>
      </c>
      <c r="G17" s="4" t="s">
        <v>64</v>
      </c>
      <c r="H17" s="9" t="s">
        <v>69</v>
      </c>
      <c r="I17" s="18">
        <v>14788.0</v>
      </c>
      <c r="J17" s="9"/>
    </row>
    <row r="18">
      <c r="A18" s="5" t="s">
        <v>68</v>
      </c>
      <c r="B18" s="14">
        <v>2014.0</v>
      </c>
      <c r="C18" s="10">
        <v>2.7037193E7</v>
      </c>
      <c r="D18" s="10">
        <v>3.7554344E7</v>
      </c>
      <c r="E18" s="10">
        <v>6.4591537E7</v>
      </c>
      <c r="F18" s="16">
        <v>1.025262492E7</v>
      </c>
      <c r="G18" s="4" t="s">
        <v>70</v>
      </c>
      <c r="H18" s="9" t="s">
        <v>71</v>
      </c>
      <c r="I18" s="18">
        <v>91835.0</v>
      </c>
      <c r="J18" s="9"/>
    </row>
    <row r="19">
      <c r="A19" s="5" t="s">
        <v>68</v>
      </c>
      <c r="B19" s="14">
        <v>2014.0</v>
      </c>
      <c r="C19" s="10">
        <v>2.02277329E8</v>
      </c>
      <c r="D19" s="10">
        <v>3.3842633E7</v>
      </c>
      <c r="E19" s="10">
        <v>2.36119962E8</v>
      </c>
      <c r="F19" s="16">
        <v>3.747935904E7</v>
      </c>
      <c r="G19" s="4" t="s">
        <v>72</v>
      </c>
      <c r="H19" s="9" t="s">
        <v>71</v>
      </c>
      <c r="I19" s="18">
        <v>17421.0</v>
      </c>
      <c r="J19" s="9"/>
    </row>
    <row r="20">
      <c r="A20" s="5" t="s">
        <v>68</v>
      </c>
      <c r="B20" s="14">
        <v>2014.0</v>
      </c>
      <c r="C20" s="10">
        <v>3.5285348E7</v>
      </c>
      <c r="D20" s="10">
        <v>7492481.0</v>
      </c>
      <c r="E20" s="10">
        <v>4.2777829E7</v>
      </c>
      <c r="F20" s="16">
        <v>6790131.58</v>
      </c>
      <c r="G20" s="4" t="s">
        <v>67</v>
      </c>
      <c r="H20" s="9" t="s">
        <v>71</v>
      </c>
      <c r="I20" s="18">
        <v>16470.0</v>
      </c>
      <c r="J20" s="9"/>
    </row>
    <row r="21" ht="70.5" customHeight="1">
      <c r="A21" s="5" t="s">
        <v>68</v>
      </c>
      <c r="B21" s="9">
        <v>2015.0</v>
      </c>
      <c r="C21" s="10">
        <v>5.26751758E8</v>
      </c>
      <c r="D21" s="10">
        <v>1.15571857E8</v>
      </c>
      <c r="E21" s="10">
        <v>6.42323615E8</v>
      </c>
      <c r="F21" s="19">
        <v>1.019561293E8</v>
      </c>
      <c r="G21" s="4" t="s">
        <v>73</v>
      </c>
      <c r="H21" s="9" t="s">
        <v>71</v>
      </c>
      <c r="I21" s="18">
        <v>213680.0</v>
      </c>
      <c r="J21" s="9"/>
    </row>
    <row r="22" ht="90.75" customHeight="1">
      <c r="A22" s="5" t="s">
        <v>68</v>
      </c>
      <c r="B22" s="9">
        <v>2016.0</v>
      </c>
      <c r="C22" s="10">
        <v>9.13705248E8</v>
      </c>
      <c r="D22" s="9"/>
      <c r="E22" s="10">
        <v>9.13705248E8</v>
      </c>
      <c r="F22" s="20">
        <v>9.13705248E8</v>
      </c>
      <c r="G22" s="5" t="s">
        <v>73</v>
      </c>
      <c r="H22" s="9" t="s">
        <v>71</v>
      </c>
      <c r="I22" s="10">
        <v>220340.0</v>
      </c>
      <c r="J22" s="9"/>
    </row>
    <row r="23" ht="231.75" customHeight="1">
      <c r="A23" s="5" t="s">
        <v>68</v>
      </c>
      <c r="B23" s="9">
        <v>2017.0</v>
      </c>
      <c r="C23" s="5" t="s">
        <v>74</v>
      </c>
      <c r="D23" s="5" t="s">
        <v>74</v>
      </c>
      <c r="E23" s="5" t="s">
        <v>74</v>
      </c>
      <c r="F23" s="5"/>
      <c r="G23" s="5" t="s">
        <v>75</v>
      </c>
      <c r="H23" s="9" t="s">
        <v>60</v>
      </c>
      <c r="I23" s="10">
        <v>231680.0</v>
      </c>
      <c r="J23" s="9"/>
    </row>
    <row r="24" ht="15.75" customHeight="1">
      <c r="A24" s="5" t="s">
        <v>68</v>
      </c>
      <c r="B24" s="9">
        <v>2018.0</v>
      </c>
      <c r="C24" s="5" t="s">
        <v>76</v>
      </c>
      <c r="D24" s="5" t="s">
        <v>76</v>
      </c>
      <c r="E24" s="5" t="s">
        <v>76</v>
      </c>
      <c r="F24" s="5"/>
      <c r="G24" s="5" t="s">
        <v>76</v>
      </c>
      <c r="H24" s="5" t="s">
        <v>76</v>
      </c>
      <c r="I24" s="5" t="s">
        <v>76</v>
      </c>
      <c r="J24" s="9"/>
    </row>
    <row r="25" ht="15.75" customHeight="1">
      <c r="A25" s="5" t="s">
        <v>68</v>
      </c>
      <c r="B25" s="9">
        <v>2019.0</v>
      </c>
      <c r="C25" s="5" t="s">
        <v>77</v>
      </c>
      <c r="D25" s="5"/>
      <c r="E25" s="5"/>
      <c r="F25" s="5"/>
      <c r="G25" s="5"/>
      <c r="H25" s="5"/>
      <c r="I25" s="5"/>
      <c r="J25" s="9"/>
    </row>
    <row r="26" ht="15.75" customHeight="1">
      <c r="A26" s="9" t="s">
        <v>78</v>
      </c>
      <c r="B26" s="9"/>
      <c r="C26" s="9"/>
      <c r="D26" s="9"/>
      <c r="E26" s="9" t="s">
        <v>79</v>
      </c>
      <c r="F26" s="14" t="s">
        <v>80</v>
      </c>
      <c r="G26" s="9"/>
      <c r="H26" s="9"/>
      <c r="I26" s="9"/>
      <c r="J26" s="9"/>
    </row>
    <row r="27" ht="15.75" customHeight="1">
      <c r="A27" s="21"/>
      <c r="B27" s="21"/>
      <c r="C27" s="21"/>
      <c r="D27" s="21"/>
      <c r="E27" s="21"/>
      <c r="F27" s="21"/>
      <c r="G27" s="21"/>
      <c r="H27" s="21"/>
      <c r="I27" s="21"/>
      <c r="J27" s="21"/>
    </row>
    <row r="28" ht="15.75" customHeight="1">
      <c r="A28" s="22"/>
      <c r="B28" s="22"/>
      <c r="C28" s="22"/>
      <c r="D28" s="22"/>
      <c r="E28" s="22"/>
      <c r="F28" s="22"/>
      <c r="G28" s="22"/>
      <c r="H28" s="22"/>
      <c r="I28" s="22"/>
      <c r="J28" s="22"/>
    </row>
    <row r="29" ht="15.75" customHeight="1">
      <c r="A29" s="22"/>
      <c r="B29" s="22"/>
      <c r="C29" s="22"/>
      <c r="D29" s="22"/>
      <c r="E29" s="22"/>
      <c r="F29" s="22"/>
      <c r="G29" s="22"/>
      <c r="H29" s="22"/>
      <c r="I29" s="22"/>
      <c r="J29" s="22"/>
    </row>
    <row r="30" ht="15.75" customHeight="1">
      <c r="A30" s="22"/>
      <c r="B30" s="22"/>
      <c r="C30" s="22"/>
      <c r="D30" s="22"/>
      <c r="E30" s="22"/>
      <c r="F30" s="22"/>
      <c r="G30" s="22"/>
      <c r="H30" s="22"/>
      <c r="I30" s="22"/>
      <c r="J30" s="22"/>
    </row>
    <row r="31" ht="15.75" customHeight="1">
      <c r="H31" s="23"/>
    </row>
    <row r="32" ht="15.75" customHeight="1">
      <c r="H32" s="23"/>
    </row>
    <row r="33" ht="15.75" customHeight="1">
      <c r="H33" s="23"/>
    </row>
    <row r="34" ht="15.75" customHeight="1">
      <c r="H34" s="23"/>
    </row>
    <row r="35" ht="15.75" customHeight="1">
      <c r="H35" s="23"/>
    </row>
    <row r="36" ht="15.75" customHeight="1">
      <c r="H36" s="23"/>
    </row>
    <row r="37" ht="15.75" customHeight="1">
      <c r="H37" s="23"/>
    </row>
    <row r="38" ht="15.75" customHeight="1">
      <c r="H38" s="23"/>
    </row>
    <row r="39" ht="15.75" customHeight="1">
      <c r="H39" s="23"/>
    </row>
    <row r="40" ht="15.75" customHeight="1">
      <c r="H40" s="23"/>
    </row>
    <row r="41" ht="15.75" customHeight="1">
      <c r="H41" s="23"/>
    </row>
    <row r="42" ht="15.75" customHeight="1">
      <c r="H42" s="23"/>
    </row>
    <row r="43" ht="15.75" customHeight="1">
      <c r="H43" s="23"/>
    </row>
    <row r="44" ht="15.75" customHeight="1">
      <c r="H44" s="23"/>
    </row>
    <row r="45" ht="15.75" customHeight="1">
      <c r="H45" s="23"/>
    </row>
    <row r="46" ht="15.75" customHeight="1">
      <c r="H46" s="23"/>
    </row>
    <row r="47" ht="15.75" customHeight="1">
      <c r="H47" s="23"/>
    </row>
    <row r="48" ht="15.75" customHeight="1">
      <c r="H48" s="23"/>
    </row>
    <row r="49" ht="15.75" customHeight="1">
      <c r="H49" s="23"/>
    </row>
    <row r="50" ht="15.75" customHeight="1">
      <c r="H50" s="23"/>
    </row>
    <row r="51" ht="15.75" customHeight="1">
      <c r="H51" s="23"/>
    </row>
    <row r="52" ht="15.75" customHeight="1">
      <c r="H52" s="23"/>
    </row>
    <row r="53" ht="15.75" customHeight="1">
      <c r="H53" s="23"/>
    </row>
    <row r="54" ht="15.75" customHeight="1">
      <c r="H54" s="23"/>
    </row>
    <row r="55" ht="15.75" customHeight="1">
      <c r="H55" s="23"/>
    </row>
    <row r="56" ht="15.75" customHeight="1">
      <c r="H56" s="23"/>
    </row>
    <row r="57" ht="15.75" customHeight="1">
      <c r="H57" s="23"/>
    </row>
    <row r="58" ht="15.75" customHeight="1">
      <c r="H58" s="23"/>
    </row>
    <row r="59" ht="15.75" customHeight="1">
      <c r="H59" s="23"/>
    </row>
    <row r="60" ht="15.75" customHeight="1">
      <c r="H60" s="23"/>
    </row>
    <row r="61" ht="15.75" customHeight="1">
      <c r="H61" s="23"/>
    </row>
    <row r="62" ht="15.75" customHeight="1">
      <c r="H62" s="23"/>
    </row>
    <row r="63" ht="15.75" customHeight="1">
      <c r="H63" s="23"/>
    </row>
    <row r="64" ht="15.75" customHeight="1">
      <c r="H64" s="23"/>
    </row>
    <row r="65" ht="15.75" customHeight="1">
      <c r="H65" s="23"/>
    </row>
    <row r="66" ht="15.75" customHeight="1">
      <c r="H66" s="23"/>
    </row>
    <row r="67" ht="15.75" customHeight="1">
      <c r="H67" s="23"/>
    </row>
    <row r="68" ht="15.75" customHeight="1">
      <c r="H68" s="23"/>
    </row>
    <row r="69" ht="15.75" customHeight="1">
      <c r="H69" s="23"/>
    </row>
    <row r="70" ht="15.75" customHeight="1">
      <c r="H70" s="23"/>
    </row>
    <row r="71" ht="15.75" customHeight="1">
      <c r="H71" s="23"/>
    </row>
    <row r="72" ht="15.75" customHeight="1">
      <c r="H72" s="23"/>
    </row>
    <row r="73" ht="15.75" customHeight="1">
      <c r="H73" s="23"/>
    </row>
    <row r="74" ht="15.75" customHeight="1">
      <c r="H74" s="23"/>
    </row>
    <row r="75" ht="15.75" customHeight="1">
      <c r="H75" s="23"/>
    </row>
    <row r="76" ht="15.75" customHeight="1">
      <c r="H76" s="23"/>
    </row>
    <row r="77" ht="15.75" customHeight="1">
      <c r="H77" s="23"/>
    </row>
    <row r="78" ht="15.75" customHeight="1">
      <c r="H78" s="23"/>
    </row>
    <row r="79" ht="15.75" customHeight="1">
      <c r="H79" s="23"/>
    </row>
    <row r="80" ht="15.75" customHeight="1">
      <c r="H80" s="23"/>
    </row>
    <row r="81" ht="15.75" customHeight="1">
      <c r="H81" s="23"/>
    </row>
    <row r="82" ht="15.75" customHeight="1">
      <c r="H82" s="23"/>
    </row>
    <row r="83" ht="15.75" customHeight="1">
      <c r="H83" s="23"/>
    </row>
    <row r="84" ht="15.75" customHeight="1">
      <c r="H84" s="23"/>
    </row>
    <row r="85" ht="15.75" customHeight="1">
      <c r="H85" s="23"/>
    </row>
    <row r="86" ht="15.75" customHeight="1">
      <c r="H86" s="23"/>
    </row>
    <row r="87" ht="15.75" customHeight="1">
      <c r="H87" s="23"/>
    </row>
    <row r="88" ht="15.75" customHeight="1">
      <c r="H88" s="23"/>
    </row>
    <row r="89" ht="15.75" customHeight="1">
      <c r="H89" s="23"/>
    </row>
    <row r="90" ht="15.75" customHeight="1">
      <c r="H90" s="23"/>
    </row>
    <row r="91" ht="15.75" customHeight="1">
      <c r="H91" s="23"/>
    </row>
    <row r="92" ht="15.75" customHeight="1">
      <c r="H92" s="23"/>
    </row>
    <row r="93" ht="15.75" customHeight="1">
      <c r="H93" s="23"/>
    </row>
    <row r="94" ht="15.75" customHeight="1">
      <c r="H94" s="23"/>
    </row>
    <row r="95" ht="15.75" customHeight="1">
      <c r="H95" s="23"/>
    </row>
    <row r="96" ht="15.75" customHeight="1">
      <c r="H96" s="23"/>
    </row>
    <row r="97" ht="15.75" customHeight="1">
      <c r="H97" s="23"/>
    </row>
    <row r="98" ht="15.75" customHeight="1">
      <c r="H98" s="23"/>
    </row>
    <row r="99" ht="15.75" customHeight="1">
      <c r="H99" s="23"/>
    </row>
    <row r="100" ht="15.75" customHeight="1">
      <c r="H100" s="23"/>
    </row>
    <row r="101" ht="15.75" customHeight="1">
      <c r="H101" s="23"/>
    </row>
    <row r="102" ht="15.75" customHeight="1">
      <c r="H102" s="23"/>
    </row>
    <row r="103" ht="15.75" customHeight="1">
      <c r="H103" s="23"/>
    </row>
    <row r="104" ht="15.75" customHeight="1">
      <c r="H104" s="23"/>
    </row>
    <row r="105" ht="15.75" customHeight="1">
      <c r="H105" s="23"/>
    </row>
    <row r="106" ht="15.75" customHeight="1">
      <c r="H106" s="23"/>
    </row>
    <row r="107" ht="15.75" customHeight="1">
      <c r="H107" s="23"/>
    </row>
    <row r="108" ht="15.75" customHeight="1">
      <c r="H108" s="23"/>
    </row>
    <row r="109" ht="15.75" customHeight="1">
      <c r="H109" s="23"/>
    </row>
    <row r="110" ht="15.75" customHeight="1">
      <c r="H110" s="23"/>
    </row>
    <row r="111" ht="15.75" customHeight="1">
      <c r="H111" s="23"/>
    </row>
    <row r="112" ht="15.75" customHeight="1">
      <c r="H112" s="23"/>
    </row>
    <row r="113" ht="15.75" customHeight="1">
      <c r="H113" s="23"/>
    </row>
    <row r="114" ht="15.75" customHeight="1">
      <c r="H114" s="23"/>
    </row>
    <row r="115" ht="15.75" customHeight="1">
      <c r="H115" s="23"/>
    </row>
    <row r="116" ht="15.75" customHeight="1">
      <c r="H116" s="23"/>
    </row>
    <row r="117" ht="15.75" customHeight="1">
      <c r="H117" s="23"/>
    </row>
    <row r="118" ht="15.75" customHeight="1">
      <c r="H118" s="23"/>
    </row>
    <row r="119" ht="15.75" customHeight="1">
      <c r="H119" s="23"/>
    </row>
    <row r="120" ht="15.75" customHeight="1">
      <c r="H120" s="23"/>
    </row>
    <row r="121" ht="15.75" customHeight="1">
      <c r="H121" s="23"/>
    </row>
    <row r="122" ht="15.75" customHeight="1">
      <c r="H122" s="23"/>
    </row>
    <row r="123" ht="15.75" customHeight="1">
      <c r="H123" s="23"/>
    </row>
    <row r="124" ht="15.75" customHeight="1">
      <c r="H124" s="23"/>
    </row>
    <row r="125" ht="15.75" customHeight="1">
      <c r="H125" s="23"/>
    </row>
    <row r="126" ht="15.75" customHeight="1">
      <c r="H126" s="23"/>
    </row>
    <row r="127" ht="15.75" customHeight="1">
      <c r="H127" s="23"/>
    </row>
    <row r="128" ht="15.75" customHeight="1">
      <c r="H128" s="23"/>
    </row>
    <row r="129" ht="15.75" customHeight="1">
      <c r="H129" s="23"/>
    </row>
    <row r="130" ht="15.75" customHeight="1">
      <c r="H130" s="23"/>
    </row>
    <row r="131" ht="15.75" customHeight="1">
      <c r="H131" s="23"/>
    </row>
    <row r="132" ht="15.75" customHeight="1">
      <c r="H132" s="23"/>
    </row>
    <row r="133" ht="15.75" customHeight="1">
      <c r="H133" s="23"/>
    </row>
    <row r="134" ht="15.75" customHeight="1">
      <c r="H134" s="23"/>
    </row>
    <row r="135" ht="15.75" customHeight="1">
      <c r="H135" s="23"/>
    </row>
    <row r="136" ht="15.75" customHeight="1">
      <c r="H136" s="23"/>
    </row>
    <row r="137" ht="15.75" customHeight="1">
      <c r="H137" s="23"/>
    </row>
    <row r="138" ht="15.75" customHeight="1">
      <c r="H138" s="23"/>
    </row>
    <row r="139" ht="15.75" customHeight="1">
      <c r="H139" s="23"/>
    </row>
    <row r="140" ht="15.75" customHeight="1">
      <c r="H140" s="23"/>
    </row>
    <row r="141" ht="15.75" customHeight="1">
      <c r="H141" s="23"/>
    </row>
    <row r="142" ht="15.75" customHeight="1">
      <c r="H142" s="23"/>
    </row>
    <row r="143" ht="15.75" customHeight="1">
      <c r="H143" s="23"/>
    </row>
    <row r="144" ht="15.75" customHeight="1">
      <c r="H144" s="23"/>
    </row>
    <row r="145" ht="15.75" customHeight="1">
      <c r="H145" s="23"/>
    </row>
    <row r="146" ht="15.75" customHeight="1">
      <c r="H146" s="23"/>
    </row>
    <row r="147" ht="15.75" customHeight="1">
      <c r="H147" s="23"/>
    </row>
    <row r="148" ht="15.75" customHeight="1">
      <c r="H148" s="23"/>
    </row>
    <row r="149" ht="15.75" customHeight="1">
      <c r="H149" s="23"/>
    </row>
    <row r="150" ht="15.75" customHeight="1">
      <c r="H150" s="23"/>
    </row>
    <row r="151" ht="15.75" customHeight="1">
      <c r="H151" s="23"/>
    </row>
    <row r="152" ht="15.75" customHeight="1">
      <c r="H152" s="23"/>
    </row>
    <row r="153" ht="15.75" customHeight="1">
      <c r="H153" s="23"/>
    </row>
    <row r="154" ht="15.75" customHeight="1">
      <c r="H154" s="23"/>
    </row>
    <row r="155" ht="15.75" customHeight="1">
      <c r="H155" s="23"/>
    </row>
    <row r="156" ht="15.75" customHeight="1">
      <c r="H156" s="23"/>
    </row>
    <row r="157" ht="15.75" customHeight="1">
      <c r="H157" s="23"/>
    </row>
    <row r="158" ht="15.75" customHeight="1">
      <c r="H158" s="23"/>
    </row>
    <row r="159" ht="15.75" customHeight="1">
      <c r="H159" s="23"/>
    </row>
    <row r="160" ht="15.75" customHeight="1">
      <c r="H160" s="23"/>
    </row>
    <row r="161" ht="15.75" customHeight="1">
      <c r="H161" s="23"/>
    </row>
    <row r="162" ht="15.75" customHeight="1">
      <c r="H162" s="23"/>
    </row>
    <row r="163" ht="15.75" customHeight="1">
      <c r="H163" s="23"/>
    </row>
    <row r="164" ht="15.75" customHeight="1">
      <c r="H164" s="23"/>
    </row>
    <row r="165" ht="15.75" customHeight="1">
      <c r="H165" s="23"/>
    </row>
    <row r="166" ht="15.75" customHeight="1">
      <c r="H166" s="23"/>
    </row>
    <row r="167" ht="15.75" customHeight="1">
      <c r="H167" s="23"/>
    </row>
    <row r="168" ht="15.75" customHeight="1">
      <c r="H168" s="23"/>
    </row>
    <row r="169" ht="15.75" customHeight="1">
      <c r="H169" s="23"/>
    </row>
    <row r="170" ht="15.75" customHeight="1">
      <c r="H170" s="23"/>
    </row>
    <row r="171" ht="15.75" customHeight="1">
      <c r="H171" s="23"/>
    </row>
    <row r="172" ht="15.75" customHeight="1">
      <c r="H172" s="23"/>
    </row>
    <row r="173" ht="15.75" customHeight="1">
      <c r="H173" s="23"/>
    </row>
    <row r="174" ht="15.75" customHeight="1">
      <c r="H174" s="23"/>
    </row>
    <row r="175" ht="15.75" customHeight="1">
      <c r="H175" s="23"/>
    </row>
    <row r="176" ht="15.75" customHeight="1">
      <c r="H176" s="23"/>
    </row>
    <row r="177" ht="15.75" customHeight="1">
      <c r="H177" s="23"/>
    </row>
    <row r="178" ht="15.75" customHeight="1">
      <c r="H178" s="23"/>
    </row>
    <row r="179" ht="15.75" customHeight="1">
      <c r="H179" s="23"/>
    </row>
    <row r="180" ht="15.75" customHeight="1">
      <c r="H180" s="23"/>
    </row>
    <row r="181" ht="15.75" customHeight="1">
      <c r="H181" s="23"/>
    </row>
    <row r="182" ht="15.75" customHeight="1">
      <c r="H182" s="23"/>
    </row>
    <row r="183" ht="15.75" customHeight="1">
      <c r="H183" s="23"/>
    </row>
    <row r="184" ht="15.75" customHeight="1">
      <c r="H184" s="23"/>
    </row>
    <row r="185" ht="15.75" customHeight="1">
      <c r="H185" s="23"/>
    </row>
    <row r="186" ht="15.75" customHeight="1">
      <c r="H186" s="23"/>
    </row>
    <row r="187" ht="15.75" customHeight="1">
      <c r="H187" s="23"/>
    </row>
    <row r="188" ht="15.75" customHeight="1">
      <c r="H188" s="23"/>
    </row>
    <row r="189" ht="15.75" customHeight="1">
      <c r="H189" s="23"/>
    </row>
    <row r="190" ht="15.75" customHeight="1">
      <c r="H190" s="23"/>
    </row>
    <row r="191" ht="15.75" customHeight="1">
      <c r="H191" s="23"/>
    </row>
    <row r="192" ht="15.75" customHeight="1">
      <c r="H192" s="23"/>
    </row>
    <row r="193" ht="15.75" customHeight="1">
      <c r="H193" s="23"/>
    </row>
    <row r="194" ht="15.75" customHeight="1">
      <c r="H194" s="23"/>
    </row>
    <row r="195" ht="15.75" customHeight="1">
      <c r="H195" s="23"/>
    </row>
    <row r="196" ht="15.75" customHeight="1">
      <c r="H196" s="23"/>
    </row>
    <row r="197" ht="15.75" customHeight="1">
      <c r="H197" s="23"/>
    </row>
    <row r="198" ht="15.75" customHeight="1">
      <c r="H198" s="23"/>
    </row>
    <row r="199" ht="15.75" customHeight="1">
      <c r="H199" s="23"/>
    </row>
    <row r="200" ht="15.75" customHeight="1">
      <c r="H200" s="23"/>
    </row>
    <row r="201" ht="15.75" customHeight="1">
      <c r="H201" s="23"/>
    </row>
    <row r="202" ht="15.75" customHeight="1">
      <c r="H202" s="23"/>
    </row>
    <row r="203" ht="15.75" customHeight="1">
      <c r="H203" s="23"/>
    </row>
    <row r="204" ht="15.75" customHeight="1">
      <c r="H204" s="23"/>
    </row>
    <row r="205" ht="15.75" customHeight="1">
      <c r="H205" s="23"/>
    </row>
    <row r="206" ht="15.75" customHeight="1">
      <c r="H206" s="23"/>
    </row>
    <row r="207" ht="15.75" customHeight="1">
      <c r="H207" s="23"/>
    </row>
    <row r="208" ht="15.75" customHeight="1">
      <c r="H208" s="23"/>
    </row>
    <row r="209" ht="15.75" customHeight="1">
      <c r="H209" s="23"/>
    </row>
    <row r="210" ht="15.75" customHeight="1">
      <c r="H210" s="23"/>
    </row>
    <row r="211" ht="15.75" customHeight="1">
      <c r="H211" s="23"/>
    </row>
    <row r="212" ht="15.75" customHeight="1">
      <c r="H212" s="23"/>
    </row>
    <row r="213" ht="15.75" customHeight="1">
      <c r="H213" s="23"/>
    </row>
    <row r="214" ht="15.75" customHeight="1">
      <c r="H214" s="23"/>
    </row>
    <row r="215" ht="15.75" customHeight="1">
      <c r="H215" s="23"/>
    </row>
    <row r="216" ht="15.75" customHeight="1">
      <c r="H216" s="23"/>
    </row>
    <row r="217" ht="15.75" customHeight="1">
      <c r="H217" s="23"/>
    </row>
    <row r="218" ht="15.75" customHeight="1">
      <c r="H218" s="23"/>
    </row>
    <row r="219" ht="15.75" customHeight="1">
      <c r="H219" s="23"/>
    </row>
    <row r="220" ht="15.75" customHeight="1">
      <c r="H220" s="23"/>
    </row>
    <row r="221" ht="15.75" customHeight="1">
      <c r="H221" s="23"/>
    </row>
    <row r="222" ht="15.75" customHeight="1">
      <c r="H222" s="23"/>
    </row>
    <row r="223" ht="15.75" customHeight="1">
      <c r="H223" s="23"/>
    </row>
    <row r="224" ht="15.75" customHeight="1">
      <c r="H224" s="23"/>
    </row>
    <row r="225" ht="15.75" customHeight="1">
      <c r="H225" s="23"/>
    </row>
    <row r="226" ht="15.75" customHeight="1">
      <c r="H226" s="23"/>
    </row>
    <row r="227" ht="15.75" customHeight="1">
      <c r="H227" s="24"/>
    </row>
    <row r="228" ht="15.75" customHeight="1">
      <c r="H228" s="24"/>
    </row>
    <row r="229" ht="15.75" customHeight="1">
      <c r="H229" s="24"/>
    </row>
    <row r="230" ht="15.75" customHeight="1">
      <c r="H230" s="24"/>
    </row>
    <row r="231" ht="15.75" customHeight="1">
      <c r="H231" s="24"/>
    </row>
    <row r="232" ht="15.75" customHeight="1">
      <c r="H232" s="24"/>
    </row>
    <row r="233" ht="15.75" customHeight="1">
      <c r="H233" s="24"/>
    </row>
    <row r="234" ht="15.75" customHeight="1">
      <c r="H234" s="24"/>
    </row>
    <row r="235" ht="15.75" customHeight="1">
      <c r="H235" s="24"/>
    </row>
    <row r="236" ht="15.75" customHeight="1">
      <c r="H236" s="24"/>
    </row>
    <row r="237" ht="15.75" customHeight="1">
      <c r="H237" s="24"/>
    </row>
    <row r="238" ht="15.75" customHeight="1">
      <c r="H238" s="24"/>
    </row>
    <row r="239" ht="15.75" customHeight="1">
      <c r="H239" s="24"/>
    </row>
    <row r="240" ht="15.75" customHeight="1">
      <c r="H240" s="24"/>
    </row>
    <row r="241" ht="15.75" customHeight="1">
      <c r="H241" s="24"/>
    </row>
    <row r="242" ht="15.75" customHeight="1">
      <c r="H242" s="24"/>
    </row>
    <row r="243" ht="15.75" customHeight="1">
      <c r="H243" s="24"/>
    </row>
    <row r="244" ht="15.75" customHeight="1">
      <c r="H244" s="24"/>
    </row>
    <row r="245" ht="15.75" customHeight="1">
      <c r="H245" s="24"/>
    </row>
    <row r="246" ht="15.75" customHeight="1">
      <c r="H246" s="24"/>
    </row>
    <row r="247" ht="15.75" customHeight="1">
      <c r="H247" s="24"/>
    </row>
    <row r="248" ht="15.75" customHeight="1">
      <c r="H248" s="24"/>
    </row>
    <row r="249" ht="15.75" customHeight="1">
      <c r="H249" s="24"/>
    </row>
    <row r="250" ht="15.75" customHeight="1">
      <c r="H250" s="24"/>
    </row>
    <row r="251" ht="15.75" customHeight="1">
      <c r="H251" s="24"/>
    </row>
    <row r="252" ht="15.75" customHeight="1">
      <c r="H252" s="24"/>
    </row>
    <row r="253" ht="15.75" customHeight="1">
      <c r="H253" s="24"/>
    </row>
    <row r="254" ht="15.75" customHeight="1">
      <c r="H254" s="24"/>
    </row>
    <row r="255" ht="15.75" customHeight="1">
      <c r="H255" s="24"/>
    </row>
    <row r="256" ht="15.75" customHeight="1">
      <c r="H256" s="24"/>
    </row>
    <row r="257" ht="15.75" customHeight="1">
      <c r="H257" s="24"/>
    </row>
    <row r="258" ht="15.75" customHeight="1">
      <c r="H258" s="24"/>
    </row>
    <row r="259" ht="15.75" customHeight="1">
      <c r="H259" s="24"/>
    </row>
    <row r="260" ht="15.75" customHeight="1">
      <c r="H260" s="24"/>
    </row>
    <row r="261" ht="15.75" customHeight="1">
      <c r="H261" s="24"/>
    </row>
    <row r="262" ht="15.75" customHeight="1">
      <c r="H262" s="24"/>
    </row>
    <row r="263" ht="15.75" customHeight="1">
      <c r="H263" s="24"/>
    </row>
    <row r="264" ht="15.75" customHeight="1">
      <c r="H264" s="24"/>
    </row>
    <row r="265" ht="15.75" customHeight="1">
      <c r="H265" s="24"/>
    </row>
    <row r="266" ht="15.75" customHeight="1">
      <c r="H266" s="24"/>
    </row>
    <row r="267" ht="15.75" customHeight="1">
      <c r="H267" s="24"/>
    </row>
    <row r="268" ht="15.75" customHeight="1">
      <c r="H268" s="24"/>
    </row>
    <row r="269" ht="15.75" customHeight="1">
      <c r="H269" s="24"/>
    </row>
    <row r="270" ht="15.75" customHeight="1">
      <c r="H270" s="24"/>
    </row>
    <row r="271" ht="15.75" customHeight="1">
      <c r="H271" s="24"/>
    </row>
    <row r="272" ht="15.75" customHeight="1">
      <c r="H272" s="24"/>
    </row>
    <row r="273" ht="15.75" customHeight="1">
      <c r="H273" s="24"/>
    </row>
    <row r="274" ht="15.75" customHeight="1">
      <c r="H274" s="24"/>
    </row>
    <row r="275" ht="15.75" customHeight="1">
      <c r="H275" s="24"/>
    </row>
    <row r="276" ht="15.75" customHeight="1">
      <c r="H276" s="24"/>
    </row>
    <row r="277" ht="15.75" customHeight="1">
      <c r="H277" s="24"/>
    </row>
    <row r="278" ht="15.75" customHeight="1">
      <c r="H278" s="24"/>
    </row>
    <row r="279" ht="15.75" customHeight="1">
      <c r="H279" s="24"/>
    </row>
    <row r="280" ht="15.75" customHeight="1">
      <c r="H280" s="24"/>
    </row>
    <row r="281" ht="15.75" customHeight="1">
      <c r="H281" s="24"/>
    </row>
    <row r="282" ht="15.75" customHeight="1">
      <c r="H282" s="24"/>
    </row>
    <row r="283" ht="15.75" customHeight="1">
      <c r="H283" s="24"/>
    </row>
    <row r="284" ht="15.75" customHeight="1">
      <c r="H284" s="24"/>
    </row>
    <row r="285" ht="15.75" customHeight="1">
      <c r="H285" s="24"/>
    </row>
    <row r="286" ht="15.75" customHeight="1">
      <c r="H286" s="24"/>
    </row>
    <row r="287" ht="15.75" customHeight="1">
      <c r="H287" s="24"/>
    </row>
    <row r="288" ht="15.75" customHeight="1">
      <c r="H288" s="24"/>
    </row>
    <row r="289" ht="15.75" customHeight="1">
      <c r="H289" s="24"/>
    </row>
    <row r="290" ht="15.75" customHeight="1">
      <c r="H290" s="24"/>
    </row>
    <row r="291" ht="15.75" customHeight="1">
      <c r="H291" s="24"/>
    </row>
    <row r="292" ht="15.75" customHeight="1">
      <c r="H292" s="24"/>
    </row>
    <row r="293" ht="15.75" customHeight="1">
      <c r="H293" s="24"/>
    </row>
    <row r="294" ht="15.75" customHeight="1">
      <c r="H294" s="24"/>
    </row>
    <row r="295" ht="15.75" customHeight="1">
      <c r="H295" s="24"/>
    </row>
    <row r="296" ht="15.75" customHeight="1">
      <c r="H296" s="24"/>
    </row>
    <row r="297" ht="15.75" customHeight="1">
      <c r="H297" s="24"/>
    </row>
    <row r="298" ht="15.75" customHeight="1">
      <c r="H298" s="24"/>
    </row>
    <row r="299" ht="15.75" customHeight="1">
      <c r="H299" s="24"/>
    </row>
    <row r="300" ht="15.75" customHeight="1">
      <c r="H300" s="24"/>
    </row>
    <row r="301" ht="15.75" customHeight="1">
      <c r="H301" s="24"/>
    </row>
    <row r="302" ht="15.75" customHeight="1">
      <c r="H302" s="24"/>
    </row>
    <row r="303" ht="15.75" customHeight="1">
      <c r="H303" s="24"/>
    </row>
    <row r="304" ht="15.75" customHeight="1">
      <c r="H304" s="24"/>
    </row>
    <row r="305" ht="15.75" customHeight="1">
      <c r="H305" s="24"/>
    </row>
    <row r="306" ht="15.75" customHeight="1">
      <c r="H306" s="24"/>
    </row>
    <row r="307" ht="15.75" customHeight="1">
      <c r="H307" s="24"/>
    </row>
    <row r="308" ht="15.75" customHeight="1">
      <c r="H308" s="24"/>
    </row>
    <row r="309" ht="15.75" customHeight="1">
      <c r="H309" s="24"/>
    </row>
    <row r="310" ht="15.75" customHeight="1">
      <c r="H310" s="24"/>
    </row>
    <row r="311" ht="15.75" customHeight="1">
      <c r="H311" s="24"/>
    </row>
    <row r="312" ht="15.75" customHeight="1">
      <c r="H312" s="24"/>
    </row>
    <row r="313" ht="15.75" customHeight="1">
      <c r="H313" s="24"/>
    </row>
    <row r="314" ht="15.75" customHeight="1">
      <c r="H314" s="24"/>
    </row>
    <row r="315" ht="15.75" customHeight="1">
      <c r="H315" s="24"/>
    </row>
    <row r="316" ht="15.75" customHeight="1">
      <c r="H316" s="24"/>
    </row>
    <row r="317" ht="15.75" customHeight="1">
      <c r="H317" s="24"/>
    </row>
    <row r="318" ht="15.75" customHeight="1">
      <c r="H318" s="24"/>
    </row>
    <row r="319" ht="15.75" customHeight="1">
      <c r="H319" s="24"/>
    </row>
    <row r="320" ht="15.75" customHeight="1">
      <c r="H320" s="24"/>
    </row>
    <row r="321" ht="15.75" customHeight="1">
      <c r="H321" s="24"/>
    </row>
    <row r="322" ht="15.75" customHeight="1">
      <c r="H322" s="24"/>
    </row>
    <row r="323" ht="15.75" customHeight="1">
      <c r="H323" s="24"/>
    </row>
    <row r="324" ht="15.75" customHeight="1">
      <c r="H324" s="24"/>
    </row>
    <row r="325" ht="15.75" customHeight="1">
      <c r="H325" s="24"/>
    </row>
    <row r="326" ht="15.75" customHeight="1">
      <c r="H326" s="24"/>
    </row>
    <row r="327" ht="15.75" customHeight="1">
      <c r="H327" s="24"/>
    </row>
    <row r="328" ht="15.75" customHeight="1">
      <c r="H328" s="24"/>
    </row>
    <row r="329" ht="15.75" customHeight="1">
      <c r="H329" s="24"/>
    </row>
    <row r="330" ht="15.75" customHeight="1">
      <c r="H330" s="24"/>
    </row>
    <row r="331" ht="15.75" customHeight="1">
      <c r="H331" s="24"/>
    </row>
    <row r="332" ht="15.75" customHeight="1">
      <c r="H332" s="24"/>
    </row>
    <row r="333" ht="15.75" customHeight="1">
      <c r="H333" s="24"/>
    </row>
    <row r="334" ht="15.75" customHeight="1">
      <c r="H334" s="24"/>
    </row>
    <row r="335" ht="15.75" customHeight="1">
      <c r="H335" s="24"/>
    </row>
    <row r="336" ht="15.75" customHeight="1">
      <c r="H336" s="24"/>
    </row>
    <row r="337" ht="15.75" customHeight="1">
      <c r="H337" s="24"/>
    </row>
    <row r="338" ht="15.75" customHeight="1">
      <c r="H338" s="24"/>
    </row>
    <row r="339" ht="15.75" customHeight="1">
      <c r="H339" s="24"/>
    </row>
    <row r="340" ht="15.75" customHeight="1">
      <c r="H340" s="24"/>
    </row>
    <row r="341" ht="15.75" customHeight="1">
      <c r="H341" s="24"/>
    </row>
    <row r="342" ht="15.75" customHeight="1">
      <c r="H342" s="24"/>
    </row>
    <row r="343" ht="15.75" customHeight="1">
      <c r="H343" s="24"/>
    </row>
    <row r="344" ht="15.75" customHeight="1">
      <c r="H344" s="24"/>
    </row>
    <row r="345" ht="15.75" customHeight="1">
      <c r="H345" s="24"/>
    </row>
    <row r="346" ht="15.75" customHeight="1">
      <c r="H346" s="24"/>
    </row>
    <row r="347" ht="15.75" customHeight="1">
      <c r="H347" s="24"/>
    </row>
    <row r="348" ht="15.75" customHeight="1">
      <c r="H348" s="24"/>
    </row>
    <row r="349" ht="15.75" customHeight="1">
      <c r="H349" s="24"/>
    </row>
    <row r="350" ht="15.75" customHeight="1">
      <c r="H350" s="24"/>
    </row>
    <row r="351" ht="15.75" customHeight="1">
      <c r="H351" s="24"/>
    </row>
    <row r="352" ht="15.75" customHeight="1">
      <c r="H352" s="24"/>
    </row>
    <row r="353" ht="15.75" customHeight="1">
      <c r="H353" s="24"/>
    </row>
    <row r="354" ht="15.75" customHeight="1">
      <c r="H354" s="24"/>
    </row>
    <row r="355" ht="15.75" customHeight="1">
      <c r="H355" s="24"/>
    </row>
    <row r="356" ht="15.75" customHeight="1">
      <c r="H356" s="24"/>
    </row>
    <row r="357" ht="15.75" customHeight="1">
      <c r="H357" s="24"/>
    </row>
    <row r="358" ht="15.75" customHeight="1">
      <c r="H358" s="24"/>
    </row>
    <row r="359" ht="15.75" customHeight="1">
      <c r="H359" s="24"/>
    </row>
    <row r="360" ht="15.75" customHeight="1">
      <c r="H360" s="24"/>
    </row>
    <row r="361" ht="15.75" customHeight="1">
      <c r="H361" s="24"/>
    </row>
    <row r="362" ht="15.75" customHeight="1">
      <c r="H362" s="24"/>
    </row>
    <row r="363" ht="15.75" customHeight="1">
      <c r="H363" s="24"/>
    </row>
    <row r="364" ht="15.75" customHeight="1">
      <c r="H364" s="24"/>
    </row>
    <row r="365" ht="15.75" customHeight="1">
      <c r="H365" s="24"/>
    </row>
    <row r="366" ht="15.75" customHeight="1">
      <c r="H366" s="24"/>
    </row>
    <row r="367" ht="15.75" customHeight="1">
      <c r="H367" s="24"/>
    </row>
    <row r="368" ht="15.75" customHeight="1">
      <c r="H368" s="24"/>
    </row>
    <row r="369" ht="15.75" customHeight="1">
      <c r="H369" s="24"/>
    </row>
    <row r="370" ht="15.75" customHeight="1">
      <c r="H370" s="24"/>
    </row>
    <row r="371" ht="15.75" customHeight="1">
      <c r="H371" s="24"/>
    </row>
    <row r="372" ht="15.75" customHeight="1">
      <c r="H372" s="24"/>
    </row>
    <row r="373" ht="15.75" customHeight="1">
      <c r="H373" s="24"/>
    </row>
    <row r="374" ht="15.75" customHeight="1">
      <c r="H374" s="24"/>
    </row>
    <row r="375" ht="15.75" customHeight="1">
      <c r="H375" s="24"/>
    </row>
    <row r="376" ht="15.75" customHeight="1">
      <c r="H376" s="24"/>
    </row>
    <row r="377" ht="15.75" customHeight="1">
      <c r="H377" s="24"/>
    </row>
    <row r="378" ht="15.75" customHeight="1">
      <c r="H378" s="24"/>
    </row>
    <row r="379" ht="15.75" customHeight="1">
      <c r="H379" s="24"/>
    </row>
    <row r="380" ht="15.75" customHeight="1">
      <c r="H380" s="24"/>
    </row>
    <row r="381" ht="15.75" customHeight="1">
      <c r="H381" s="24"/>
    </row>
    <row r="382" ht="15.75" customHeight="1">
      <c r="H382" s="24"/>
    </row>
    <row r="383" ht="15.75" customHeight="1">
      <c r="H383" s="24"/>
    </row>
    <row r="384" ht="15.75" customHeight="1">
      <c r="H384" s="24"/>
    </row>
    <row r="385" ht="15.75" customHeight="1">
      <c r="H385" s="24"/>
    </row>
    <row r="386" ht="15.75" customHeight="1">
      <c r="H386" s="24"/>
    </row>
    <row r="387" ht="15.75" customHeight="1">
      <c r="H387" s="24"/>
    </row>
    <row r="388" ht="15.75" customHeight="1">
      <c r="H388" s="24"/>
    </row>
    <row r="389" ht="15.75" customHeight="1">
      <c r="H389" s="24"/>
    </row>
    <row r="390" ht="15.75" customHeight="1">
      <c r="H390" s="24"/>
    </row>
    <row r="391" ht="15.75" customHeight="1">
      <c r="H391" s="24"/>
    </row>
    <row r="392" ht="15.75" customHeight="1">
      <c r="H392" s="24"/>
    </row>
    <row r="393" ht="15.75" customHeight="1">
      <c r="H393" s="24"/>
    </row>
    <row r="394" ht="15.75" customHeight="1">
      <c r="H394" s="24"/>
    </row>
    <row r="395" ht="15.75" customHeight="1">
      <c r="H395" s="24"/>
    </row>
    <row r="396" ht="15.75" customHeight="1">
      <c r="H396" s="24"/>
    </row>
    <row r="397" ht="15.75" customHeight="1">
      <c r="H397" s="24"/>
    </row>
    <row r="398" ht="15.75" customHeight="1">
      <c r="H398" s="24"/>
    </row>
    <row r="399" ht="15.75" customHeight="1">
      <c r="H399" s="24"/>
    </row>
    <row r="400" ht="15.75" customHeight="1">
      <c r="H400" s="24"/>
    </row>
    <row r="401" ht="15.75" customHeight="1">
      <c r="H401" s="24"/>
    </row>
    <row r="402" ht="15.75" customHeight="1">
      <c r="H402" s="24"/>
    </row>
    <row r="403" ht="15.75" customHeight="1">
      <c r="H403" s="24"/>
    </row>
    <row r="404" ht="15.75" customHeight="1">
      <c r="H404" s="24"/>
    </row>
    <row r="405" ht="15.75" customHeight="1">
      <c r="H405" s="24"/>
    </row>
    <row r="406" ht="15.75" customHeight="1">
      <c r="H406" s="24"/>
    </row>
    <row r="407" ht="15.75" customHeight="1">
      <c r="H407" s="24"/>
    </row>
    <row r="408" ht="15.75" customHeight="1">
      <c r="H408" s="24"/>
    </row>
    <row r="409" ht="15.75" customHeight="1">
      <c r="H409" s="24"/>
    </row>
    <row r="410" ht="15.75" customHeight="1">
      <c r="H410" s="24"/>
    </row>
    <row r="411" ht="15.75" customHeight="1">
      <c r="H411" s="24"/>
    </row>
    <row r="412" ht="15.75" customHeight="1">
      <c r="H412" s="24"/>
    </row>
    <row r="413" ht="15.75" customHeight="1">
      <c r="H413" s="24"/>
    </row>
    <row r="414" ht="15.75" customHeight="1">
      <c r="H414" s="24"/>
    </row>
    <row r="415" ht="15.75" customHeight="1">
      <c r="H415" s="24"/>
    </row>
    <row r="416" ht="15.75" customHeight="1">
      <c r="H416" s="24"/>
    </row>
    <row r="417" ht="15.75" customHeight="1">
      <c r="H417" s="24"/>
    </row>
    <row r="418" ht="15.75" customHeight="1">
      <c r="H418" s="24"/>
    </row>
    <row r="419" ht="15.75" customHeight="1">
      <c r="H419" s="24"/>
    </row>
    <row r="420" ht="15.75" customHeight="1">
      <c r="H420" s="24"/>
    </row>
    <row r="421" ht="15.75" customHeight="1">
      <c r="H421" s="24"/>
    </row>
    <row r="422" ht="15.75" customHeight="1">
      <c r="H422" s="24"/>
    </row>
    <row r="423" ht="15.75" customHeight="1">
      <c r="H423" s="24"/>
    </row>
    <row r="424" ht="15.75" customHeight="1">
      <c r="H424" s="24"/>
    </row>
    <row r="425" ht="15.75" customHeight="1">
      <c r="H425" s="24"/>
    </row>
    <row r="426" ht="15.75" customHeight="1">
      <c r="H426" s="24"/>
    </row>
    <row r="427" ht="15.75" customHeight="1">
      <c r="H427" s="24"/>
    </row>
    <row r="428" ht="15.75" customHeight="1">
      <c r="H428" s="24"/>
    </row>
    <row r="429" ht="15.75" customHeight="1">
      <c r="H429" s="24"/>
    </row>
    <row r="430" ht="15.75" customHeight="1">
      <c r="H430" s="24"/>
    </row>
    <row r="431" ht="15.75" customHeight="1">
      <c r="H431" s="24"/>
    </row>
    <row r="432" ht="15.75" customHeight="1">
      <c r="H432" s="24"/>
    </row>
    <row r="433" ht="15.75" customHeight="1">
      <c r="H433" s="24"/>
    </row>
    <row r="434" ht="15.75" customHeight="1">
      <c r="H434" s="24"/>
    </row>
    <row r="435" ht="15.75" customHeight="1">
      <c r="H435" s="24"/>
    </row>
    <row r="436" ht="15.75" customHeight="1">
      <c r="H436" s="24"/>
    </row>
    <row r="437" ht="15.75" customHeight="1">
      <c r="H437" s="24"/>
    </row>
    <row r="438" ht="15.75" customHeight="1">
      <c r="H438" s="24"/>
    </row>
    <row r="439" ht="15.75" customHeight="1">
      <c r="H439" s="24"/>
    </row>
    <row r="440" ht="15.75" customHeight="1">
      <c r="H440" s="24"/>
    </row>
    <row r="441" ht="15.75" customHeight="1">
      <c r="H441" s="24"/>
    </row>
    <row r="442" ht="15.75" customHeight="1">
      <c r="H442" s="24"/>
    </row>
    <row r="443" ht="15.75" customHeight="1">
      <c r="H443" s="24"/>
    </row>
    <row r="444" ht="15.75" customHeight="1">
      <c r="H444" s="24"/>
    </row>
    <row r="445" ht="15.75" customHeight="1">
      <c r="H445" s="24"/>
    </row>
    <row r="446" ht="15.75" customHeight="1">
      <c r="H446" s="24"/>
    </row>
    <row r="447" ht="15.75" customHeight="1">
      <c r="H447" s="24"/>
    </row>
    <row r="448" ht="15.75" customHeight="1">
      <c r="H448" s="24"/>
    </row>
    <row r="449" ht="15.75" customHeight="1">
      <c r="H449" s="24"/>
    </row>
    <row r="450" ht="15.75" customHeight="1">
      <c r="H450" s="24"/>
    </row>
    <row r="451" ht="15.75" customHeight="1">
      <c r="H451" s="24"/>
    </row>
    <row r="452" ht="15.75" customHeight="1">
      <c r="H452" s="24"/>
    </row>
    <row r="453" ht="15.75" customHeight="1">
      <c r="H453" s="24"/>
    </row>
    <row r="454" ht="15.75" customHeight="1">
      <c r="H454" s="24"/>
    </row>
    <row r="455" ht="15.75" customHeight="1">
      <c r="H455" s="24"/>
    </row>
    <row r="456" ht="15.75" customHeight="1">
      <c r="H456" s="24"/>
    </row>
    <row r="457" ht="15.75" customHeight="1">
      <c r="H457" s="24"/>
    </row>
    <row r="458" ht="15.75" customHeight="1">
      <c r="H458" s="24"/>
    </row>
    <row r="459" ht="15.75" customHeight="1">
      <c r="H459" s="24"/>
    </row>
    <row r="460" ht="15.75" customHeight="1">
      <c r="H460" s="24"/>
    </row>
    <row r="461" ht="15.75" customHeight="1">
      <c r="H461" s="24"/>
    </row>
    <row r="462" ht="15.75" customHeight="1">
      <c r="H462" s="24"/>
    </row>
    <row r="463" ht="15.75" customHeight="1">
      <c r="H463" s="24"/>
    </row>
    <row r="464" ht="15.75" customHeight="1">
      <c r="H464" s="24"/>
    </row>
    <row r="465" ht="15.75" customHeight="1">
      <c r="H465" s="24"/>
    </row>
    <row r="466" ht="15.75" customHeight="1">
      <c r="H466" s="24"/>
    </row>
    <row r="467" ht="15.75" customHeight="1">
      <c r="H467" s="24"/>
    </row>
    <row r="468" ht="15.75" customHeight="1">
      <c r="H468" s="24"/>
    </row>
    <row r="469" ht="15.75" customHeight="1">
      <c r="H469" s="24"/>
    </row>
    <row r="470" ht="15.75" customHeight="1">
      <c r="H470" s="24"/>
    </row>
    <row r="471" ht="15.75" customHeight="1">
      <c r="H471" s="24"/>
    </row>
    <row r="472" ht="15.75" customHeight="1">
      <c r="H472" s="24"/>
    </row>
    <row r="473" ht="15.75" customHeight="1">
      <c r="H473" s="24"/>
    </row>
    <row r="474" ht="15.75" customHeight="1">
      <c r="H474" s="24"/>
    </row>
    <row r="475" ht="15.75" customHeight="1">
      <c r="H475" s="24"/>
    </row>
    <row r="476" ht="15.75" customHeight="1">
      <c r="H476" s="24"/>
    </row>
    <row r="477" ht="15.75" customHeight="1">
      <c r="H477" s="24"/>
    </row>
    <row r="478" ht="15.75" customHeight="1">
      <c r="H478" s="24"/>
    </row>
    <row r="479" ht="15.75" customHeight="1">
      <c r="H479" s="24"/>
    </row>
    <row r="480" ht="15.75" customHeight="1">
      <c r="H480" s="24"/>
    </row>
    <row r="481" ht="15.75" customHeight="1">
      <c r="H481" s="24"/>
    </row>
    <row r="482" ht="15.75" customHeight="1">
      <c r="H482" s="24"/>
    </row>
    <row r="483" ht="15.75" customHeight="1">
      <c r="H483" s="24"/>
    </row>
    <row r="484" ht="15.75" customHeight="1">
      <c r="H484" s="24"/>
    </row>
    <row r="485" ht="15.75" customHeight="1">
      <c r="H485" s="24"/>
    </row>
    <row r="486" ht="15.75" customHeight="1">
      <c r="H486" s="24"/>
    </row>
    <row r="487" ht="15.75" customHeight="1">
      <c r="H487" s="24"/>
    </row>
    <row r="488" ht="15.75" customHeight="1">
      <c r="H488" s="24"/>
    </row>
    <row r="489" ht="15.75" customHeight="1">
      <c r="H489" s="24"/>
    </row>
    <row r="490" ht="15.75" customHeight="1">
      <c r="H490" s="24"/>
    </row>
    <row r="491" ht="15.75" customHeight="1">
      <c r="H491" s="24"/>
    </row>
    <row r="492" ht="15.75" customHeight="1">
      <c r="H492" s="24"/>
    </row>
    <row r="493" ht="15.75" customHeight="1">
      <c r="H493" s="24"/>
    </row>
    <row r="494" ht="15.75" customHeight="1">
      <c r="H494" s="24"/>
    </row>
    <row r="495" ht="15.75" customHeight="1">
      <c r="H495" s="24"/>
    </row>
    <row r="496" ht="15.75" customHeight="1">
      <c r="H496" s="24"/>
    </row>
    <row r="497" ht="15.75" customHeight="1">
      <c r="H497" s="24"/>
    </row>
    <row r="498" ht="15.75" customHeight="1">
      <c r="H498" s="24"/>
    </row>
    <row r="499" ht="15.75" customHeight="1">
      <c r="H499" s="24"/>
    </row>
    <row r="500" ht="15.75" customHeight="1">
      <c r="H500" s="24"/>
    </row>
    <row r="501" ht="15.75" customHeight="1">
      <c r="H501" s="24"/>
    </row>
    <row r="502" ht="15.75" customHeight="1">
      <c r="H502" s="24"/>
    </row>
    <row r="503" ht="15.75" customHeight="1">
      <c r="H503" s="24"/>
    </row>
    <row r="504" ht="15.75" customHeight="1">
      <c r="H504" s="24"/>
    </row>
    <row r="505" ht="15.75" customHeight="1">
      <c r="H505" s="24"/>
    </row>
    <row r="506" ht="15.75" customHeight="1">
      <c r="H506" s="24"/>
    </row>
    <row r="507" ht="15.75" customHeight="1">
      <c r="H507" s="24"/>
    </row>
    <row r="508" ht="15.75" customHeight="1">
      <c r="H508" s="24"/>
    </row>
    <row r="509" ht="15.75" customHeight="1">
      <c r="H509" s="24"/>
    </row>
    <row r="510" ht="15.75" customHeight="1">
      <c r="H510" s="24"/>
    </row>
    <row r="511" ht="15.75" customHeight="1">
      <c r="H511" s="24"/>
    </row>
    <row r="512" ht="15.75" customHeight="1">
      <c r="H512" s="24"/>
    </row>
    <row r="513" ht="15.75" customHeight="1">
      <c r="H513" s="24"/>
    </row>
    <row r="514" ht="15.75" customHeight="1">
      <c r="H514" s="24"/>
    </row>
    <row r="515" ht="15.75" customHeight="1">
      <c r="H515" s="24"/>
    </row>
    <row r="516" ht="15.75" customHeight="1">
      <c r="H516" s="24"/>
    </row>
    <row r="517" ht="15.75" customHeight="1">
      <c r="H517" s="24"/>
    </row>
    <row r="518" ht="15.75" customHeight="1">
      <c r="H518" s="24"/>
    </row>
    <row r="519" ht="15.75" customHeight="1">
      <c r="H519" s="24"/>
    </row>
    <row r="520" ht="15.75" customHeight="1">
      <c r="H520" s="24"/>
    </row>
    <row r="521" ht="15.75" customHeight="1">
      <c r="H521" s="24"/>
    </row>
    <row r="522" ht="15.75" customHeight="1">
      <c r="H522" s="24"/>
    </row>
    <row r="523" ht="15.75" customHeight="1">
      <c r="H523" s="24"/>
    </row>
    <row r="524" ht="15.75" customHeight="1">
      <c r="H524" s="24"/>
    </row>
    <row r="525" ht="15.75" customHeight="1">
      <c r="H525" s="24"/>
    </row>
    <row r="526" ht="15.75" customHeight="1">
      <c r="H526" s="24"/>
    </row>
    <row r="527" ht="15.75" customHeight="1">
      <c r="H527" s="24"/>
    </row>
    <row r="528" ht="15.75" customHeight="1">
      <c r="H528" s="24"/>
    </row>
    <row r="529" ht="15.75" customHeight="1">
      <c r="H529" s="24"/>
    </row>
    <row r="530" ht="15.75" customHeight="1">
      <c r="H530" s="24"/>
    </row>
    <row r="531" ht="15.75" customHeight="1">
      <c r="H531" s="24"/>
    </row>
    <row r="532" ht="15.75" customHeight="1">
      <c r="H532" s="24"/>
    </row>
    <row r="533" ht="15.75" customHeight="1">
      <c r="H533" s="24"/>
    </row>
    <row r="534" ht="15.75" customHeight="1">
      <c r="H534" s="24"/>
    </row>
    <row r="535" ht="15.75" customHeight="1">
      <c r="H535" s="24"/>
    </row>
    <row r="536" ht="15.75" customHeight="1">
      <c r="H536" s="24"/>
    </row>
    <row r="537" ht="15.75" customHeight="1">
      <c r="H537" s="24"/>
    </row>
    <row r="538" ht="15.75" customHeight="1">
      <c r="H538" s="24"/>
    </row>
    <row r="539" ht="15.75" customHeight="1">
      <c r="H539" s="24"/>
    </row>
    <row r="540" ht="15.75" customHeight="1">
      <c r="H540" s="24"/>
    </row>
    <row r="541" ht="15.75" customHeight="1">
      <c r="H541" s="24"/>
    </row>
    <row r="542" ht="15.75" customHeight="1">
      <c r="H542" s="24"/>
    </row>
    <row r="543" ht="15.75" customHeight="1">
      <c r="H543" s="24"/>
    </row>
    <row r="544" ht="15.75" customHeight="1">
      <c r="H544" s="24"/>
    </row>
    <row r="545" ht="15.75" customHeight="1">
      <c r="H545" s="24"/>
    </row>
    <row r="546" ht="15.75" customHeight="1">
      <c r="H546" s="24"/>
    </row>
    <row r="547" ht="15.75" customHeight="1">
      <c r="H547" s="24"/>
    </row>
    <row r="548" ht="15.75" customHeight="1">
      <c r="H548" s="24"/>
    </row>
    <row r="549" ht="15.75" customHeight="1">
      <c r="H549" s="24"/>
    </row>
    <row r="550" ht="15.75" customHeight="1">
      <c r="H550" s="24"/>
    </row>
    <row r="551" ht="15.75" customHeight="1">
      <c r="H551" s="24"/>
    </row>
    <row r="552" ht="15.75" customHeight="1">
      <c r="H552" s="24"/>
    </row>
    <row r="553" ht="15.75" customHeight="1">
      <c r="H553" s="24"/>
    </row>
    <row r="554" ht="15.75" customHeight="1">
      <c r="H554" s="24"/>
    </row>
    <row r="555" ht="15.75" customHeight="1">
      <c r="H555" s="24"/>
    </row>
    <row r="556" ht="15.75" customHeight="1">
      <c r="H556" s="24"/>
    </row>
    <row r="557" ht="15.75" customHeight="1">
      <c r="H557" s="24"/>
    </row>
    <row r="558" ht="15.75" customHeight="1">
      <c r="H558" s="24"/>
    </row>
    <row r="559" ht="15.75" customHeight="1">
      <c r="H559" s="24"/>
    </row>
    <row r="560" ht="15.75" customHeight="1">
      <c r="H560" s="24"/>
    </row>
    <row r="561" ht="15.75" customHeight="1">
      <c r="H561" s="24"/>
    </row>
    <row r="562" ht="15.75" customHeight="1">
      <c r="H562" s="24"/>
    </row>
    <row r="563" ht="15.75" customHeight="1">
      <c r="H563" s="24"/>
    </row>
    <row r="564" ht="15.75" customHeight="1">
      <c r="H564" s="24"/>
    </row>
    <row r="565" ht="15.75" customHeight="1">
      <c r="H565" s="24"/>
    </row>
    <row r="566" ht="15.75" customHeight="1">
      <c r="H566" s="24"/>
    </row>
    <row r="567" ht="15.75" customHeight="1">
      <c r="H567" s="24"/>
    </row>
    <row r="568" ht="15.75" customHeight="1">
      <c r="H568" s="24"/>
    </row>
    <row r="569" ht="15.75" customHeight="1">
      <c r="H569" s="24"/>
    </row>
    <row r="570" ht="15.75" customHeight="1">
      <c r="H570" s="24"/>
    </row>
    <row r="571" ht="15.75" customHeight="1">
      <c r="H571" s="24"/>
    </row>
    <row r="572" ht="15.75" customHeight="1">
      <c r="H572" s="24"/>
    </row>
    <row r="573" ht="15.75" customHeight="1">
      <c r="H573" s="24"/>
    </row>
    <row r="574" ht="15.75" customHeight="1">
      <c r="H574" s="24"/>
    </row>
    <row r="575" ht="15.75" customHeight="1">
      <c r="H575" s="24"/>
    </row>
    <row r="576" ht="15.75" customHeight="1">
      <c r="H576" s="24"/>
    </row>
    <row r="577" ht="15.75" customHeight="1">
      <c r="H577" s="24"/>
    </row>
    <row r="578" ht="15.75" customHeight="1">
      <c r="H578" s="24"/>
    </row>
    <row r="579" ht="15.75" customHeight="1">
      <c r="H579" s="24"/>
    </row>
    <row r="580" ht="15.75" customHeight="1">
      <c r="H580" s="24"/>
    </row>
    <row r="581" ht="15.75" customHeight="1">
      <c r="H581" s="24"/>
    </row>
    <row r="582" ht="15.75" customHeight="1">
      <c r="H582" s="24"/>
    </row>
    <row r="583" ht="15.75" customHeight="1">
      <c r="H583" s="24"/>
    </row>
    <row r="584" ht="15.75" customHeight="1">
      <c r="H584" s="24"/>
    </row>
    <row r="585" ht="15.75" customHeight="1">
      <c r="H585" s="24"/>
    </row>
    <row r="586" ht="15.75" customHeight="1">
      <c r="H586" s="24"/>
    </row>
    <row r="587" ht="15.75" customHeight="1">
      <c r="H587" s="24"/>
    </row>
    <row r="588" ht="15.75" customHeight="1">
      <c r="H588" s="24"/>
    </row>
    <row r="589" ht="15.75" customHeight="1">
      <c r="H589" s="24"/>
    </row>
    <row r="590" ht="15.75" customHeight="1">
      <c r="H590" s="24"/>
    </row>
    <row r="591" ht="15.75" customHeight="1">
      <c r="H591" s="24"/>
    </row>
    <row r="592" ht="15.75" customHeight="1">
      <c r="H592" s="24"/>
    </row>
    <row r="593" ht="15.75" customHeight="1">
      <c r="H593" s="24"/>
    </row>
    <row r="594" ht="15.75" customHeight="1">
      <c r="H594" s="24"/>
    </row>
    <row r="595" ht="15.75" customHeight="1">
      <c r="H595" s="24"/>
    </row>
    <row r="596" ht="15.75" customHeight="1">
      <c r="H596" s="24"/>
    </row>
    <row r="597" ht="15.75" customHeight="1">
      <c r="H597" s="24"/>
    </row>
    <row r="598" ht="15.75" customHeight="1">
      <c r="H598" s="24"/>
    </row>
    <row r="599" ht="15.75" customHeight="1">
      <c r="H599" s="24"/>
    </row>
    <row r="600" ht="15.75" customHeight="1">
      <c r="H600" s="24"/>
    </row>
    <row r="601" ht="15.75" customHeight="1">
      <c r="H601" s="24"/>
    </row>
    <row r="602" ht="15.75" customHeight="1">
      <c r="H602" s="24"/>
    </row>
    <row r="603" ht="15.75" customHeight="1">
      <c r="H603" s="24"/>
    </row>
    <row r="604" ht="15.75" customHeight="1">
      <c r="H604" s="24"/>
    </row>
    <row r="605" ht="15.75" customHeight="1">
      <c r="H605" s="24"/>
    </row>
    <row r="606" ht="15.75" customHeight="1">
      <c r="H606" s="24"/>
    </row>
    <row r="607" ht="15.75" customHeight="1">
      <c r="H607" s="24"/>
    </row>
    <row r="608" ht="15.75" customHeight="1">
      <c r="H608" s="24"/>
    </row>
    <row r="609" ht="15.75" customHeight="1">
      <c r="H609" s="24"/>
    </row>
    <row r="610" ht="15.75" customHeight="1">
      <c r="H610" s="24"/>
    </row>
    <row r="611" ht="15.75" customHeight="1">
      <c r="H611" s="24"/>
    </row>
    <row r="612" ht="15.75" customHeight="1">
      <c r="H612" s="24"/>
    </row>
    <row r="613" ht="15.75" customHeight="1">
      <c r="H613" s="24"/>
    </row>
    <row r="614" ht="15.75" customHeight="1">
      <c r="H614" s="24"/>
    </row>
    <row r="615" ht="15.75" customHeight="1">
      <c r="H615" s="24"/>
    </row>
    <row r="616" ht="15.75" customHeight="1">
      <c r="H616" s="24"/>
    </row>
    <row r="617" ht="15.75" customHeight="1">
      <c r="H617" s="24"/>
    </row>
    <row r="618" ht="15.75" customHeight="1">
      <c r="H618" s="24"/>
    </row>
    <row r="619" ht="15.75" customHeight="1">
      <c r="H619" s="24"/>
    </row>
    <row r="620" ht="15.75" customHeight="1">
      <c r="H620" s="24"/>
    </row>
    <row r="621" ht="15.75" customHeight="1">
      <c r="H621" s="24"/>
    </row>
    <row r="622" ht="15.75" customHeight="1">
      <c r="H622" s="24"/>
    </row>
    <row r="623" ht="15.75" customHeight="1">
      <c r="H623" s="24"/>
    </row>
    <row r="624" ht="15.75" customHeight="1">
      <c r="H624" s="24"/>
    </row>
    <row r="625" ht="15.75" customHeight="1">
      <c r="H625" s="24"/>
    </row>
    <row r="626" ht="15.75" customHeight="1">
      <c r="H626" s="24"/>
    </row>
    <row r="627" ht="15.75" customHeight="1">
      <c r="H627" s="24"/>
    </row>
    <row r="628" ht="15.75" customHeight="1">
      <c r="H628" s="24"/>
    </row>
    <row r="629" ht="15.75" customHeight="1">
      <c r="H629" s="24"/>
    </row>
    <row r="630" ht="15.75" customHeight="1">
      <c r="H630" s="24"/>
    </row>
    <row r="631" ht="15.75" customHeight="1">
      <c r="H631" s="24"/>
    </row>
    <row r="632" ht="15.75" customHeight="1">
      <c r="H632" s="24"/>
    </row>
    <row r="633" ht="15.75" customHeight="1">
      <c r="H633" s="24"/>
    </row>
    <row r="634" ht="15.75" customHeight="1">
      <c r="H634" s="24"/>
    </row>
    <row r="635" ht="15.75" customHeight="1">
      <c r="H635" s="24"/>
    </row>
    <row r="636" ht="15.75" customHeight="1">
      <c r="H636" s="24"/>
    </row>
    <row r="637" ht="15.75" customHeight="1">
      <c r="H637" s="24"/>
    </row>
    <row r="638" ht="15.75" customHeight="1">
      <c r="H638" s="24"/>
    </row>
    <row r="639" ht="15.75" customHeight="1">
      <c r="H639" s="24"/>
    </row>
    <row r="640" ht="15.75" customHeight="1">
      <c r="H640" s="24"/>
    </row>
    <row r="641" ht="15.75" customHeight="1">
      <c r="H641" s="24"/>
    </row>
    <row r="642" ht="15.75" customHeight="1">
      <c r="H642" s="24"/>
    </row>
    <row r="643" ht="15.75" customHeight="1">
      <c r="H643" s="24"/>
    </row>
    <row r="644" ht="15.75" customHeight="1">
      <c r="H644" s="24"/>
    </row>
    <row r="645" ht="15.75" customHeight="1">
      <c r="H645" s="24"/>
    </row>
    <row r="646" ht="15.75" customHeight="1">
      <c r="H646" s="24"/>
    </row>
    <row r="647" ht="15.75" customHeight="1">
      <c r="H647" s="24"/>
    </row>
    <row r="648" ht="15.75" customHeight="1">
      <c r="H648" s="24"/>
    </row>
    <row r="649" ht="15.75" customHeight="1">
      <c r="H649" s="24"/>
    </row>
    <row r="650" ht="15.75" customHeight="1">
      <c r="H650" s="24"/>
    </row>
    <row r="651" ht="15.75" customHeight="1">
      <c r="H651" s="24"/>
    </row>
    <row r="652" ht="15.75" customHeight="1">
      <c r="H652" s="24"/>
    </row>
    <row r="653" ht="15.75" customHeight="1">
      <c r="H653" s="24"/>
    </row>
    <row r="654" ht="15.75" customHeight="1">
      <c r="H654" s="24"/>
    </row>
    <row r="655" ht="15.75" customHeight="1">
      <c r="H655" s="24"/>
    </row>
    <row r="656" ht="15.75" customHeight="1">
      <c r="H656" s="24"/>
    </row>
    <row r="657" ht="15.75" customHeight="1">
      <c r="H657" s="24"/>
    </row>
    <row r="658" ht="15.75" customHeight="1">
      <c r="H658" s="24"/>
    </row>
    <row r="659" ht="15.75" customHeight="1">
      <c r="H659" s="24"/>
    </row>
    <row r="660" ht="15.75" customHeight="1">
      <c r="H660" s="24"/>
    </row>
    <row r="661" ht="15.75" customHeight="1">
      <c r="H661" s="24"/>
    </row>
    <row r="662" ht="15.75" customHeight="1">
      <c r="H662" s="24"/>
    </row>
    <row r="663" ht="15.75" customHeight="1">
      <c r="H663" s="24"/>
    </row>
    <row r="664" ht="15.75" customHeight="1">
      <c r="H664" s="24"/>
    </row>
    <row r="665" ht="15.75" customHeight="1">
      <c r="H665" s="24"/>
    </row>
    <row r="666" ht="15.75" customHeight="1">
      <c r="H666" s="24"/>
    </row>
    <row r="667" ht="15.75" customHeight="1">
      <c r="H667" s="24"/>
    </row>
    <row r="668" ht="15.75" customHeight="1">
      <c r="H668" s="24"/>
    </row>
    <row r="669" ht="15.75" customHeight="1">
      <c r="H669" s="24"/>
    </row>
    <row r="670" ht="15.75" customHeight="1">
      <c r="H670" s="24"/>
    </row>
    <row r="671" ht="15.75" customHeight="1">
      <c r="H671" s="24"/>
    </row>
    <row r="672" ht="15.75" customHeight="1">
      <c r="H672" s="24"/>
    </row>
    <row r="673" ht="15.75" customHeight="1">
      <c r="H673" s="24"/>
    </row>
    <row r="674" ht="15.75" customHeight="1">
      <c r="H674" s="24"/>
    </row>
    <row r="675" ht="15.75" customHeight="1">
      <c r="H675" s="24"/>
    </row>
    <row r="676" ht="15.75" customHeight="1">
      <c r="H676" s="24"/>
    </row>
    <row r="677" ht="15.75" customHeight="1">
      <c r="H677" s="24"/>
    </row>
    <row r="678" ht="15.75" customHeight="1">
      <c r="H678" s="24"/>
    </row>
    <row r="679" ht="15.75" customHeight="1">
      <c r="H679" s="24"/>
    </row>
    <row r="680" ht="15.75" customHeight="1">
      <c r="H680" s="24"/>
    </row>
    <row r="681" ht="15.75" customHeight="1">
      <c r="H681" s="24"/>
    </row>
    <row r="682" ht="15.75" customHeight="1">
      <c r="H682" s="24"/>
    </row>
    <row r="683" ht="15.75" customHeight="1">
      <c r="H683" s="24"/>
    </row>
    <row r="684" ht="15.75" customHeight="1">
      <c r="H684" s="24"/>
    </row>
    <row r="685" ht="15.75" customHeight="1">
      <c r="H685" s="24"/>
    </row>
    <row r="686" ht="15.75" customHeight="1">
      <c r="H686" s="24"/>
    </row>
    <row r="687" ht="15.75" customHeight="1">
      <c r="H687" s="24"/>
    </row>
    <row r="688" ht="15.75" customHeight="1">
      <c r="H688" s="24"/>
    </row>
    <row r="689" ht="15.75" customHeight="1">
      <c r="H689" s="24"/>
    </row>
    <row r="690" ht="15.75" customHeight="1">
      <c r="H690" s="24"/>
    </row>
    <row r="691" ht="15.75" customHeight="1">
      <c r="H691" s="24"/>
    </row>
    <row r="692" ht="15.75" customHeight="1">
      <c r="H692" s="24"/>
    </row>
    <row r="693" ht="15.75" customHeight="1">
      <c r="H693" s="24"/>
    </row>
    <row r="694" ht="15.75" customHeight="1">
      <c r="H694" s="24"/>
    </row>
    <row r="695" ht="15.75" customHeight="1">
      <c r="H695" s="24"/>
    </row>
    <row r="696" ht="15.75" customHeight="1">
      <c r="H696" s="24"/>
    </row>
    <row r="697" ht="15.75" customHeight="1">
      <c r="H697" s="24"/>
    </row>
    <row r="698" ht="15.75" customHeight="1">
      <c r="H698" s="24"/>
    </row>
    <row r="699" ht="15.75" customHeight="1">
      <c r="H699" s="24"/>
    </row>
    <row r="700" ht="15.75" customHeight="1">
      <c r="H700" s="24"/>
    </row>
    <row r="701" ht="15.75" customHeight="1">
      <c r="H701" s="24"/>
    </row>
    <row r="702" ht="15.75" customHeight="1">
      <c r="H702" s="24"/>
    </row>
    <row r="703" ht="15.75" customHeight="1">
      <c r="H703" s="24"/>
    </row>
    <row r="704" ht="15.75" customHeight="1">
      <c r="H704" s="24"/>
    </row>
    <row r="705" ht="15.75" customHeight="1">
      <c r="H705" s="24"/>
    </row>
    <row r="706" ht="15.75" customHeight="1">
      <c r="H706" s="24"/>
    </row>
    <row r="707" ht="15.75" customHeight="1">
      <c r="H707" s="24"/>
    </row>
    <row r="708" ht="15.75" customHeight="1">
      <c r="H708" s="24"/>
    </row>
    <row r="709" ht="15.75" customHeight="1">
      <c r="H709" s="24"/>
    </row>
    <row r="710" ht="15.75" customHeight="1">
      <c r="H710" s="24"/>
    </row>
    <row r="711" ht="15.75" customHeight="1">
      <c r="H711" s="24"/>
    </row>
    <row r="712" ht="15.75" customHeight="1">
      <c r="H712" s="24"/>
    </row>
    <row r="713" ht="15.75" customHeight="1">
      <c r="H713" s="24"/>
    </row>
    <row r="714" ht="15.75" customHeight="1">
      <c r="H714" s="24"/>
    </row>
    <row r="715" ht="15.75" customHeight="1">
      <c r="H715" s="24"/>
    </row>
    <row r="716" ht="15.75" customHeight="1">
      <c r="H716" s="24"/>
    </row>
    <row r="717" ht="15.75" customHeight="1">
      <c r="H717" s="24"/>
    </row>
    <row r="718" ht="15.75" customHeight="1">
      <c r="H718" s="24"/>
    </row>
    <row r="719" ht="15.75" customHeight="1">
      <c r="H719" s="24"/>
    </row>
    <row r="720" ht="15.75" customHeight="1">
      <c r="H720" s="24"/>
    </row>
    <row r="721" ht="15.75" customHeight="1">
      <c r="H721" s="24"/>
    </row>
    <row r="722" ht="15.75" customHeight="1">
      <c r="H722" s="24"/>
    </row>
    <row r="723" ht="15.75" customHeight="1">
      <c r="H723" s="24"/>
    </row>
    <row r="724" ht="15.75" customHeight="1">
      <c r="H724" s="24"/>
    </row>
    <row r="725" ht="15.75" customHeight="1">
      <c r="H725" s="24"/>
    </row>
    <row r="726" ht="15.75" customHeight="1">
      <c r="H726" s="24"/>
    </row>
    <row r="727" ht="15.75" customHeight="1">
      <c r="H727" s="24"/>
    </row>
    <row r="728" ht="15.75" customHeight="1">
      <c r="H728" s="24"/>
    </row>
    <row r="729" ht="15.75" customHeight="1">
      <c r="H729" s="24"/>
    </row>
    <row r="730" ht="15.75" customHeight="1">
      <c r="H730" s="24"/>
    </row>
    <row r="731" ht="15.75" customHeight="1">
      <c r="H731" s="24"/>
    </row>
    <row r="732" ht="15.75" customHeight="1">
      <c r="H732" s="24"/>
    </row>
    <row r="733" ht="15.75" customHeight="1">
      <c r="H733" s="24"/>
    </row>
    <row r="734" ht="15.75" customHeight="1">
      <c r="H734" s="24"/>
    </row>
    <row r="735" ht="15.75" customHeight="1">
      <c r="H735" s="24"/>
    </row>
    <row r="736" ht="15.75" customHeight="1">
      <c r="H736" s="24"/>
    </row>
    <row r="737" ht="15.75" customHeight="1">
      <c r="H737" s="24"/>
    </row>
    <row r="738" ht="15.75" customHeight="1">
      <c r="H738" s="24"/>
    </row>
    <row r="739" ht="15.75" customHeight="1">
      <c r="H739" s="24"/>
    </row>
    <row r="740" ht="15.75" customHeight="1">
      <c r="H740" s="24"/>
    </row>
    <row r="741" ht="15.75" customHeight="1">
      <c r="H741" s="24"/>
    </row>
    <row r="742" ht="15.75" customHeight="1">
      <c r="H742" s="24"/>
    </row>
    <row r="743" ht="15.75" customHeight="1">
      <c r="H743" s="24"/>
    </row>
    <row r="744" ht="15.75" customHeight="1">
      <c r="H744" s="24"/>
    </row>
    <row r="745" ht="15.75" customHeight="1">
      <c r="H745" s="24"/>
    </row>
    <row r="746" ht="15.75" customHeight="1">
      <c r="H746" s="24"/>
    </row>
    <row r="747" ht="15.75" customHeight="1">
      <c r="H747" s="24"/>
    </row>
    <row r="748" ht="15.75" customHeight="1">
      <c r="H748" s="24"/>
    </row>
    <row r="749" ht="15.75" customHeight="1">
      <c r="H749" s="24"/>
    </row>
    <row r="750" ht="15.75" customHeight="1">
      <c r="H750" s="24"/>
    </row>
    <row r="751" ht="15.75" customHeight="1">
      <c r="H751" s="24"/>
    </row>
    <row r="752" ht="15.75" customHeight="1">
      <c r="H752" s="24"/>
    </row>
    <row r="753" ht="15.75" customHeight="1">
      <c r="H753" s="24"/>
    </row>
    <row r="754" ht="15.75" customHeight="1">
      <c r="H754" s="24"/>
    </row>
    <row r="755" ht="15.75" customHeight="1">
      <c r="H755" s="24"/>
    </row>
    <row r="756" ht="15.75" customHeight="1">
      <c r="H756" s="24"/>
    </row>
    <row r="757" ht="15.75" customHeight="1">
      <c r="H757" s="24"/>
    </row>
    <row r="758" ht="15.75" customHeight="1">
      <c r="H758" s="24"/>
    </row>
    <row r="759" ht="15.75" customHeight="1">
      <c r="H759" s="24"/>
    </row>
    <row r="760" ht="15.75" customHeight="1">
      <c r="H760" s="24"/>
    </row>
    <row r="761" ht="15.75" customHeight="1">
      <c r="H761" s="24"/>
    </row>
    <row r="762" ht="15.75" customHeight="1">
      <c r="H762" s="24"/>
    </row>
    <row r="763" ht="15.75" customHeight="1">
      <c r="H763" s="24"/>
    </row>
    <row r="764" ht="15.75" customHeight="1">
      <c r="H764" s="24"/>
    </row>
    <row r="765" ht="15.75" customHeight="1">
      <c r="H765" s="24"/>
    </row>
    <row r="766" ht="15.75" customHeight="1">
      <c r="H766" s="24"/>
    </row>
    <row r="767" ht="15.75" customHeight="1">
      <c r="H767" s="24"/>
    </row>
    <row r="768" ht="15.75" customHeight="1">
      <c r="H768" s="24"/>
    </row>
    <row r="769" ht="15.75" customHeight="1">
      <c r="H769" s="24"/>
    </row>
    <row r="770" ht="15.75" customHeight="1">
      <c r="H770" s="24"/>
    </row>
    <row r="771" ht="15.75" customHeight="1">
      <c r="H771" s="24"/>
    </row>
    <row r="772" ht="15.75" customHeight="1">
      <c r="H772" s="24"/>
    </row>
    <row r="773" ht="15.75" customHeight="1">
      <c r="H773" s="24"/>
    </row>
    <row r="774" ht="15.75" customHeight="1">
      <c r="H774" s="24"/>
    </row>
    <row r="775" ht="15.75" customHeight="1">
      <c r="H775" s="24"/>
    </row>
    <row r="776" ht="15.75" customHeight="1">
      <c r="H776" s="24"/>
    </row>
    <row r="777" ht="15.75" customHeight="1">
      <c r="H777" s="24"/>
    </row>
    <row r="778" ht="15.75" customHeight="1">
      <c r="H778" s="24"/>
    </row>
    <row r="779" ht="15.75" customHeight="1">
      <c r="H779" s="24"/>
    </row>
    <row r="780" ht="15.75" customHeight="1">
      <c r="H780" s="24"/>
    </row>
    <row r="781" ht="15.75" customHeight="1">
      <c r="H781" s="24"/>
    </row>
    <row r="782" ht="15.75" customHeight="1">
      <c r="H782" s="24"/>
    </row>
    <row r="783" ht="15.75" customHeight="1">
      <c r="H783" s="24"/>
    </row>
    <row r="784" ht="15.75" customHeight="1">
      <c r="H784" s="24"/>
    </row>
    <row r="785" ht="15.75" customHeight="1">
      <c r="H785" s="24"/>
    </row>
    <row r="786" ht="15.75" customHeight="1">
      <c r="H786" s="24"/>
    </row>
    <row r="787" ht="15.75" customHeight="1">
      <c r="H787" s="24"/>
    </row>
    <row r="788" ht="15.75" customHeight="1">
      <c r="H788" s="24"/>
    </row>
    <row r="789" ht="15.75" customHeight="1">
      <c r="H789" s="24"/>
    </row>
    <row r="790" ht="15.75" customHeight="1">
      <c r="H790" s="24"/>
    </row>
    <row r="791" ht="15.75" customHeight="1">
      <c r="H791" s="24"/>
    </row>
    <row r="792" ht="15.75" customHeight="1">
      <c r="H792" s="24"/>
    </row>
    <row r="793" ht="15.75" customHeight="1">
      <c r="H793" s="24"/>
    </row>
    <row r="794" ht="15.75" customHeight="1">
      <c r="H794" s="24"/>
    </row>
    <row r="795" ht="15.75" customHeight="1">
      <c r="H795" s="24"/>
    </row>
    <row r="796" ht="15.75" customHeight="1">
      <c r="H796" s="24"/>
    </row>
    <row r="797" ht="15.75" customHeight="1">
      <c r="H797" s="24"/>
    </row>
    <row r="798" ht="15.75" customHeight="1">
      <c r="H798" s="24"/>
    </row>
    <row r="799" ht="15.75" customHeight="1">
      <c r="H799" s="24"/>
    </row>
    <row r="800" ht="15.75" customHeight="1">
      <c r="H800" s="24"/>
    </row>
    <row r="801" ht="15.75" customHeight="1">
      <c r="H801" s="24"/>
    </row>
    <row r="802" ht="15.75" customHeight="1">
      <c r="H802" s="24"/>
    </row>
    <row r="803" ht="15.75" customHeight="1">
      <c r="H803" s="24"/>
    </row>
    <row r="804" ht="15.75" customHeight="1">
      <c r="H804" s="24"/>
    </row>
    <row r="805" ht="15.75" customHeight="1">
      <c r="H805" s="24"/>
    </row>
    <row r="806" ht="15.75" customHeight="1">
      <c r="H806" s="24"/>
    </row>
    <row r="807" ht="15.75" customHeight="1">
      <c r="H807" s="24"/>
    </row>
    <row r="808" ht="15.75" customHeight="1">
      <c r="H808" s="24"/>
    </row>
    <row r="809" ht="15.75" customHeight="1">
      <c r="H809" s="24"/>
    </row>
    <row r="810" ht="15.75" customHeight="1">
      <c r="H810" s="24"/>
    </row>
    <row r="811" ht="15.75" customHeight="1">
      <c r="H811" s="24"/>
    </row>
    <row r="812" ht="15.75" customHeight="1">
      <c r="H812" s="24"/>
    </row>
    <row r="813" ht="15.75" customHeight="1">
      <c r="H813" s="24"/>
    </row>
    <row r="814" ht="15.75" customHeight="1">
      <c r="H814" s="24"/>
    </row>
    <row r="815" ht="15.75" customHeight="1">
      <c r="H815" s="24"/>
    </row>
    <row r="816" ht="15.75" customHeight="1">
      <c r="H816" s="24"/>
    </row>
    <row r="817" ht="15.75" customHeight="1">
      <c r="H817" s="24"/>
    </row>
    <row r="818" ht="15.75" customHeight="1">
      <c r="H818" s="24"/>
    </row>
    <row r="819" ht="15.75" customHeight="1">
      <c r="H819" s="24"/>
    </row>
    <row r="820" ht="15.75" customHeight="1">
      <c r="H820" s="24"/>
    </row>
    <row r="821" ht="15.75" customHeight="1">
      <c r="H821" s="24"/>
    </row>
    <row r="822" ht="15.75" customHeight="1">
      <c r="H822" s="24"/>
    </row>
    <row r="823" ht="15.75" customHeight="1">
      <c r="H823" s="24"/>
    </row>
    <row r="824" ht="15.75" customHeight="1">
      <c r="H824" s="24"/>
    </row>
    <row r="825" ht="15.75" customHeight="1">
      <c r="H825" s="24"/>
    </row>
    <row r="826" ht="15.75" customHeight="1">
      <c r="H826" s="24"/>
    </row>
    <row r="827" ht="15.75" customHeight="1">
      <c r="H827" s="24"/>
    </row>
    <row r="828" ht="15.75" customHeight="1">
      <c r="H828" s="24"/>
    </row>
    <row r="829" ht="15.75" customHeight="1">
      <c r="H829" s="24"/>
    </row>
    <row r="830" ht="15.75" customHeight="1">
      <c r="H830" s="24"/>
    </row>
    <row r="831" ht="15.75" customHeight="1">
      <c r="H831" s="24"/>
    </row>
    <row r="832" ht="15.75" customHeight="1">
      <c r="H832" s="24"/>
    </row>
    <row r="833" ht="15.75" customHeight="1">
      <c r="H833" s="24"/>
    </row>
    <row r="834" ht="15.75" customHeight="1">
      <c r="H834" s="24"/>
    </row>
    <row r="835" ht="15.75" customHeight="1">
      <c r="H835" s="24"/>
    </row>
    <row r="836" ht="15.75" customHeight="1">
      <c r="H836" s="24"/>
    </row>
    <row r="837" ht="15.75" customHeight="1">
      <c r="H837" s="24"/>
    </row>
    <row r="838" ht="15.75" customHeight="1">
      <c r="H838" s="24"/>
    </row>
    <row r="839" ht="15.75" customHeight="1">
      <c r="H839" s="24"/>
    </row>
    <row r="840" ht="15.75" customHeight="1">
      <c r="H840" s="24"/>
    </row>
    <row r="841" ht="15.75" customHeight="1">
      <c r="H841" s="24"/>
    </row>
    <row r="842" ht="15.75" customHeight="1">
      <c r="H842" s="24"/>
    </row>
    <row r="843" ht="15.75" customHeight="1">
      <c r="H843" s="24"/>
    </row>
    <row r="844" ht="15.75" customHeight="1">
      <c r="H844" s="24"/>
    </row>
    <row r="845" ht="15.75" customHeight="1">
      <c r="H845" s="24"/>
    </row>
    <row r="846" ht="15.75" customHeight="1">
      <c r="H846" s="24"/>
    </row>
    <row r="847" ht="15.75" customHeight="1">
      <c r="H847" s="24"/>
    </row>
    <row r="848" ht="15.75" customHeight="1">
      <c r="H848" s="24"/>
    </row>
    <row r="849" ht="15.75" customHeight="1">
      <c r="H849" s="24"/>
    </row>
    <row r="850" ht="15.75" customHeight="1">
      <c r="H850" s="24"/>
    </row>
    <row r="851" ht="15.75" customHeight="1">
      <c r="H851" s="24"/>
    </row>
    <row r="852" ht="15.75" customHeight="1">
      <c r="H852" s="24"/>
    </row>
    <row r="853" ht="15.75" customHeight="1">
      <c r="H853" s="24"/>
    </row>
    <row r="854" ht="15.75" customHeight="1">
      <c r="H854" s="24"/>
    </row>
    <row r="855" ht="15.75" customHeight="1">
      <c r="H855" s="24"/>
    </row>
    <row r="856" ht="15.75" customHeight="1">
      <c r="H856" s="24"/>
    </row>
    <row r="857" ht="15.75" customHeight="1">
      <c r="H857" s="24"/>
    </row>
    <row r="858" ht="15.75" customHeight="1">
      <c r="H858" s="24"/>
    </row>
    <row r="859" ht="15.75" customHeight="1">
      <c r="H859" s="24"/>
    </row>
    <row r="860" ht="15.75" customHeight="1">
      <c r="H860" s="24"/>
    </row>
    <row r="861" ht="15.75" customHeight="1">
      <c r="H861" s="24"/>
    </row>
    <row r="862" ht="15.75" customHeight="1">
      <c r="H862" s="24"/>
    </row>
    <row r="863" ht="15.75" customHeight="1">
      <c r="H863" s="24"/>
    </row>
    <row r="864" ht="15.75" customHeight="1">
      <c r="H864" s="24"/>
    </row>
    <row r="865" ht="15.75" customHeight="1">
      <c r="H865" s="24"/>
    </row>
    <row r="866" ht="15.75" customHeight="1">
      <c r="H866" s="24"/>
    </row>
    <row r="867" ht="15.75" customHeight="1">
      <c r="H867" s="24"/>
    </row>
    <row r="868" ht="15.75" customHeight="1">
      <c r="H868" s="24"/>
    </row>
    <row r="869" ht="15.75" customHeight="1">
      <c r="H869" s="24"/>
    </row>
    <row r="870" ht="15.75" customHeight="1">
      <c r="H870" s="24"/>
    </row>
    <row r="871" ht="15.75" customHeight="1">
      <c r="H871" s="24"/>
    </row>
    <row r="872" ht="15.75" customHeight="1">
      <c r="H872" s="24"/>
    </row>
    <row r="873" ht="15.75" customHeight="1">
      <c r="H873" s="24"/>
    </row>
    <row r="874" ht="15.75" customHeight="1">
      <c r="H874" s="24"/>
    </row>
    <row r="875" ht="15.75" customHeight="1">
      <c r="H875" s="24"/>
    </row>
    <row r="876" ht="15.75" customHeight="1">
      <c r="H876" s="24"/>
    </row>
    <row r="877" ht="15.75" customHeight="1">
      <c r="H877" s="24"/>
    </row>
    <row r="878" ht="15.75" customHeight="1">
      <c r="H878" s="24"/>
    </row>
    <row r="879" ht="15.75" customHeight="1">
      <c r="H879" s="24"/>
    </row>
    <row r="880" ht="15.75" customHeight="1">
      <c r="H880" s="24"/>
    </row>
    <row r="881" ht="15.75" customHeight="1">
      <c r="H881" s="24"/>
    </row>
    <row r="882" ht="15.75" customHeight="1">
      <c r="H882" s="24"/>
    </row>
    <row r="883" ht="15.75" customHeight="1">
      <c r="H883" s="24"/>
    </row>
    <row r="884" ht="15.75" customHeight="1">
      <c r="H884" s="24"/>
    </row>
    <row r="885" ht="15.75" customHeight="1">
      <c r="H885" s="24"/>
    </row>
    <row r="886" ht="15.75" customHeight="1">
      <c r="H886" s="24"/>
    </row>
    <row r="887" ht="15.75" customHeight="1">
      <c r="H887" s="24"/>
    </row>
    <row r="888" ht="15.75" customHeight="1">
      <c r="H888" s="24"/>
    </row>
    <row r="889" ht="15.75" customHeight="1">
      <c r="H889" s="24"/>
    </row>
    <row r="890" ht="15.75" customHeight="1">
      <c r="H890" s="24"/>
    </row>
    <row r="891" ht="15.75" customHeight="1">
      <c r="H891" s="24"/>
    </row>
    <row r="892" ht="15.75" customHeight="1">
      <c r="H892" s="24"/>
    </row>
    <row r="893" ht="15.75" customHeight="1">
      <c r="H893" s="24"/>
    </row>
    <row r="894" ht="15.75" customHeight="1">
      <c r="H894" s="24"/>
    </row>
    <row r="895" ht="15.75" customHeight="1">
      <c r="H895" s="24"/>
    </row>
    <row r="896" ht="15.75" customHeight="1">
      <c r="H896" s="24"/>
    </row>
    <row r="897" ht="15.75" customHeight="1">
      <c r="H897" s="24"/>
    </row>
    <row r="898" ht="15.75" customHeight="1">
      <c r="H898" s="24"/>
    </row>
    <row r="899" ht="15.75" customHeight="1">
      <c r="H899" s="24"/>
    </row>
    <row r="900" ht="15.75" customHeight="1">
      <c r="H900" s="24"/>
    </row>
    <row r="901" ht="15.75" customHeight="1">
      <c r="H901" s="24"/>
    </row>
    <row r="902" ht="15.75" customHeight="1">
      <c r="H902" s="24"/>
    </row>
    <row r="903" ht="15.75" customHeight="1">
      <c r="H903" s="24"/>
    </row>
    <row r="904" ht="15.75" customHeight="1">
      <c r="H904" s="24"/>
    </row>
    <row r="905" ht="15.75" customHeight="1">
      <c r="H905" s="24"/>
    </row>
    <row r="906" ht="15.75" customHeight="1">
      <c r="H906" s="24"/>
    </row>
    <row r="907" ht="15.75" customHeight="1">
      <c r="H907" s="24"/>
    </row>
    <row r="908" ht="15.75" customHeight="1">
      <c r="H908" s="24"/>
    </row>
    <row r="909" ht="15.75" customHeight="1">
      <c r="H909" s="24"/>
    </row>
    <row r="910" ht="15.75" customHeight="1">
      <c r="H910" s="24"/>
    </row>
    <row r="911" ht="15.75" customHeight="1">
      <c r="H911" s="24"/>
    </row>
    <row r="912" ht="15.75" customHeight="1">
      <c r="H912" s="24"/>
    </row>
    <row r="913" ht="15.75" customHeight="1">
      <c r="H913" s="24"/>
    </row>
    <row r="914" ht="15.75" customHeight="1">
      <c r="H914" s="24"/>
    </row>
    <row r="915" ht="15.75" customHeight="1">
      <c r="H915" s="24"/>
    </row>
    <row r="916" ht="15.75" customHeight="1">
      <c r="H916" s="24"/>
    </row>
    <row r="917" ht="15.75" customHeight="1">
      <c r="H917" s="24"/>
    </row>
    <row r="918" ht="15.75" customHeight="1">
      <c r="H918" s="24"/>
    </row>
    <row r="919" ht="15.75" customHeight="1">
      <c r="H919" s="24"/>
    </row>
    <row r="920" ht="15.75" customHeight="1">
      <c r="H920" s="24"/>
    </row>
    <row r="921" ht="15.75" customHeight="1">
      <c r="H921" s="24"/>
    </row>
    <row r="922" ht="15.75" customHeight="1">
      <c r="H922" s="24"/>
    </row>
    <row r="923" ht="15.75" customHeight="1">
      <c r="H923" s="24"/>
    </row>
    <row r="924" ht="15.75" customHeight="1">
      <c r="H924" s="24"/>
    </row>
    <row r="925" ht="15.75" customHeight="1">
      <c r="H925" s="24"/>
    </row>
    <row r="926" ht="15.75" customHeight="1">
      <c r="H926" s="24"/>
    </row>
    <row r="927" ht="15.75" customHeight="1">
      <c r="H927" s="24"/>
    </row>
    <row r="928" ht="15.75" customHeight="1">
      <c r="H928" s="24"/>
    </row>
    <row r="929" ht="15.75" customHeight="1">
      <c r="H929" s="24"/>
    </row>
    <row r="930" ht="15.75" customHeight="1">
      <c r="H930" s="24"/>
    </row>
    <row r="931" ht="15.75" customHeight="1">
      <c r="H931" s="24"/>
    </row>
    <row r="932" ht="15.75" customHeight="1">
      <c r="H932" s="24"/>
    </row>
    <row r="933" ht="15.75" customHeight="1">
      <c r="H933" s="24"/>
    </row>
    <row r="934" ht="15.75" customHeight="1">
      <c r="H934" s="24"/>
    </row>
    <row r="935" ht="15.75" customHeight="1">
      <c r="H935" s="24"/>
    </row>
    <row r="936" ht="15.75" customHeight="1">
      <c r="H936" s="24"/>
    </row>
    <row r="937" ht="15.75" customHeight="1">
      <c r="H937" s="24"/>
    </row>
    <row r="938" ht="15.75" customHeight="1">
      <c r="H938" s="24"/>
    </row>
    <row r="939" ht="15.75" customHeight="1">
      <c r="H939" s="24"/>
    </row>
    <row r="940" ht="15.75" customHeight="1">
      <c r="H940" s="24"/>
    </row>
    <row r="941" ht="15.75" customHeight="1">
      <c r="H941" s="24"/>
    </row>
    <row r="942" ht="15.75" customHeight="1">
      <c r="H942" s="24"/>
    </row>
    <row r="943" ht="15.75" customHeight="1">
      <c r="H943" s="24"/>
    </row>
    <row r="944" ht="15.75" customHeight="1">
      <c r="H944" s="24"/>
    </row>
    <row r="945" ht="15.75" customHeight="1">
      <c r="H945" s="24"/>
    </row>
    <row r="946" ht="15.75" customHeight="1">
      <c r="H946" s="24"/>
    </row>
    <row r="947" ht="15.75" customHeight="1">
      <c r="H947" s="24"/>
    </row>
    <row r="948" ht="15.75" customHeight="1">
      <c r="H948" s="24"/>
    </row>
    <row r="949" ht="15.75" customHeight="1">
      <c r="H949" s="24"/>
    </row>
    <row r="950" ht="15.75" customHeight="1">
      <c r="H950" s="24"/>
    </row>
    <row r="951" ht="15.75" customHeight="1">
      <c r="H951" s="24"/>
    </row>
    <row r="952" ht="15.75" customHeight="1">
      <c r="H952" s="24"/>
    </row>
    <row r="953" ht="15.75" customHeight="1">
      <c r="H953" s="24"/>
    </row>
    <row r="954" ht="15.75" customHeight="1">
      <c r="H954" s="24"/>
    </row>
    <row r="955" ht="15.75" customHeight="1">
      <c r="H955" s="24"/>
    </row>
    <row r="956" ht="15.75" customHeight="1">
      <c r="H956" s="24"/>
    </row>
    <row r="957" ht="15.75" customHeight="1">
      <c r="H957" s="24"/>
    </row>
    <row r="958" ht="15.75" customHeight="1">
      <c r="H958" s="24"/>
    </row>
    <row r="959" ht="15.75" customHeight="1">
      <c r="H959" s="24"/>
    </row>
    <row r="960" ht="15.75" customHeight="1">
      <c r="H960" s="24"/>
    </row>
    <row r="961" ht="15.75" customHeight="1">
      <c r="H961" s="24"/>
    </row>
    <row r="962" ht="15.75" customHeight="1">
      <c r="H962" s="24"/>
    </row>
    <row r="963" ht="15.75" customHeight="1">
      <c r="H963" s="24"/>
    </row>
    <row r="964" ht="15.75" customHeight="1">
      <c r="H964" s="24"/>
    </row>
    <row r="965" ht="15.75" customHeight="1">
      <c r="H965" s="24"/>
    </row>
    <row r="966" ht="15.75" customHeight="1">
      <c r="H966" s="24"/>
    </row>
    <row r="967" ht="15.75" customHeight="1">
      <c r="H967" s="24"/>
    </row>
    <row r="968" ht="15.75" customHeight="1">
      <c r="H968" s="24"/>
    </row>
    <row r="969" ht="15.75" customHeight="1">
      <c r="H969" s="24"/>
    </row>
    <row r="970" ht="15.75" customHeight="1">
      <c r="H970" s="24"/>
    </row>
    <row r="971" ht="15.75" customHeight="1">
      <c r="H971" s="24"/>
    </row>
    <row r="972" ht="15.75" customHeight="1">
      <c r="H972" s="24"/>
    </row>
    <row r="973" ht="15.75" customHeight="1">
      <c r="H973" s="24"/>
    </row>
    <row r="974" ht="15.75" customHeight="1">
      <c r="H974" s="24"/>
    </row>
    <row r="975" ht="15.75" customHeight="1">
      <c r="H975" s="24"/>
    </row>
    <row r="976" ht="15.75" customHeight="1">
      <c r="H976" s="24"/>
    </row>
    <row r="977" ht="15.75" customHeight="1">
      <c r="H977" s="24"/>
    </row>
    <row r="978" ht="15.75" customHeight="1">
      <c r="H978" s="24"/>
    </row>
    <row r="979" ht="15.75" customHeight="1">
      <c r="H979" s="24"/>
    </row>
    <row r="980" ht="15.75" customHeight="1">
      <c r="H980" s="24"/>
    </row>
    <row r="981" ht="15.75" customHeight="1">
      <c r="H981" s="24"/>
    </row>
    <row r="982" ht="15.75" customHeight="1">
      <c r="H982" s="24"/>
    </row>
    <row r="983" ht="15.75" customHeight="1">
      <c r="H983" s="24"/>
    </row>
    <row r="984" ht="15.75" customHeight="1">
      <c r="H984" s="24"/>
    </row>
    <row r="985" ht="15.75" customHeight="1">
      <c r="H985" s="24"/>
    </row>
    <row r="986" ht="15.75" customHeight="1">
      <c r="H986" s="24"/>
    </row>
    <row r="987" ht="15.75" customHeight="1">
      <c r="H987" s="24"/>
    </row>
    <row r="988" ht="15.75" customHeight="1">
      <c r="H988" s="24"/>
    </row>
    <row r="989" ht="15.75" customHeight="1">
      <c r="H989" s="24"/>
    </row>
    <row r="990" ht="15.75" customHeight="1">
      <c r="H990" s="24"/>
    </row>
    <row r="991" ht="15.75" customHeight="1">
      <c r="H991" s="24"/>
    </row>
    <row r="992" ht="15.75" customHeight="1">
      <c r="H992" s="24"/>
    </row>
    <row r="993" ht="15.75" customHeight="1">
      <c r="H993" s="24"/>
    </row>
    <row r="994" ht="15.75" customHeight="1">
      <c r="H994" s="24"/>
    </row>
    <row r="995" ht="15.75" customHeight="1">
      <c r="H995" s="24"/>
    </row>
    <row r="996" ht="15.75" customHeight="1">
      <c r="H996" s="24"/>
    </row>
    <row r="997" ht="15.75" customHeight="1">
      <c r="H997" s="24"/>
    </row>
    <row r="998" ht="15.75" customHeight="1">
      <c r="H998" s="24"/>
    </row>
    <row r="999" ht="15.75" customHeight="1">
      <c r="H999" s="24"/>
    </row>
    <row r="1000" ht="15.75" customHeight="1">
      <c r="H1000" s="24"/>
    </row>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2" width="9.38"/>
    <col customWidth="1" min="3" max="3" width="18.5"/>
    <col customWidth="1" min="4" max="4" width="18.75"/>
    <col customWidth="1" min="5" max="5" width="18.0"/>
    <col customWidth="1" min="6" max="6" width="12.5"/>
    <col customWidth="1" min="7" max="7" width="20.25"/>
    <col customWidth="1" min="8" max="8" width="14.88"/>
    <col customWidth="1" min="9" max="9" width="17.13"/>
    <col customWidth="1" min="10" max="11" width="13.25"/>
    <col customWidth="1" min="12" max="12" width="14.0"/>
    <col customWidth="1" min="13" max="13" width="17.63"/>
    <col customWidth="1" min="14" max="14" width="13.25"/>
    <col customWidth="1" min="15" max="15" width="14.13"/>
    <col customWidth="1" min="16" max="16" width="18.0"/>
    <col customWidth="1" min="17" max="17" width="12.25"/>
    <col customWidth="1" min="18" max="18" width="14.13"/>
    <col customWidth="1" min="19" max="19" width="16.88"/>
    <col customWidth="1" min="20" max="20" width="12.38"/>
    <col customWidth="1" min="21" max="21" width="20.13"/>
    <col customWidth="1" min="22" max="22" width="18.25"/>
    <col customWidth="1" min="23" max="23" width="18.63"/>
    <col customWidth="1" min="24" max="24" width="13.75"/>
    <col customWidth="1" min="25" max="25" width="14.5"/>
    <col customWidth="1" min="26" max="26" width="11.63"/>
    <col customWidth="1" min="27" max="27" width="15.38"/>
    <col customWidth="1" min="28" max="28" width="14.75"/>
    <col customWidth="1" min="29" max="29" width="11.88"/>
    <col customWidth="1" min="30" max="30" width="12.38"/>
    <col customWidth="1" min="31" max="32" width="15.0"/>
    <col customWidth="1" min="33" max="33" width="34.5"/>
    <col customWidth="1" min="34" max="34" width="19.63"/>
    <col customWidth="1" min="35" max="35" width="13.75"/>
    <col customWidth="1" min="36" max="36" width="32.88"/>
    <col customWidth="1" min="37" max="37" width="24.75"/>
    <col customWidth="1" min="38" max="38" width="9.38"/>
    <col customWidth="1" min="39" max="39" width="17.0"/>
    <col customWidth="1" min="40" max="40" width="15.75"/>
    <col customWidth="1" min="41" max="41" width="20.88"/>
    <col customWidth="1" min="42" max="42" width="9.38"/>
  </cols>
  <sheetData>
    <row r="1">
      <c r="A1" s="25" t="s">
        <v>33</v>
      </c>
      <c r="B1" s="25" t="s">
        <v>34</v>
      </c>
      <c r="C1" s="1" t="s">
        <v>81</v>
      </c>
      <c r="D1" s="1" t="s">
        <v>82</v>
      </c>
      <c r="E1" s="1" t="s">
        <v>83</v>
      </c>
      <c r="F1" s="1" t="s">
        <v>84</v>
      </c>
      <c r="G1" s="25" t="s">
        <v>85</v>
      </c>
      <c r="H1" s="25" t="s">
        <v>38</v>
      </c>
      <c r="I1" s="1" t="s">
        <v>86</v>
      </c>
      <c r="J1" s="1" t="s">
        <v>87</v>
      </c>
      <c r="K1" s="1" t="s">
        <v>38</v>
      </c>
      <c r="L1" s="1" t="s">
        <v>88</v>
      </c>
      <c r="M1" s="1" t="s">
        <v>89</v>
      </c>
      <c r="N1" s="1" t="s">
        <v>38</v>
      </c>
      <c r="O1" s="1" t="s">
        <v>90</v>
      </c>
      <c r="P1" s="1" t="s">
        <v>91</v>
      </c>
      <c r="Q1" s="1" t="s">
        <v>38</v>
      </c>
      <c r="R1" s="1" t="s">
        <v>92</v>
      </c>
      <c r="S1" s="1" t="s">
        <v>93</v>
      </c>
      <c r="T1" s="1" t="s">
        <v>38</v>
      </c>
      <c r="U1" s="1" t="s">
        <v>94</v>
      </c>
      <c r="V1" s="1" t="s">
        <v>95</v>
      </c>
      <c r="W1" s="26" t="s">
        <v>96</v>
      </c>
      <c r="X1" s="1" t="s">
        <v>97</v>
      </c>
      <c r="Y1" s="1" t="s">
        <v>98</v>
      </c>
      <c r="Z1" s="1" t="s">
        <v>38</v>
      </c>
      <c r="AA1" s="1" t="s">
        <v>99</v>
      </c>
      <c r="AB1" s="1" t="s">
        <v>100</v>
      </c>
      <c r="AC1" s="1" t="s">
        <v>38</v>
      </c>
      <c r="AD1" s="1" t="s">
        <v>101</v>
      </c>
      <c r="AE1" s="1" t="s">
        <v>102</v>
      </c>
      <c r="AF1" s="1" t="s">
        <v>38</v>
      </c>
      <c r="AG1" s="1" t="s">
        <v>103</v>
      </c>
      <c r="AH1" s="1" t="s">
        <v>104</v>
      </c>
      <c r="AI1" s="1" t="s">
        <v>105</v>
      </c>
      <c r="AJ1" s="1" t="s">
        <v>106</v>
      </c>
      <c r="AK1" s="1" t="s">
        <v>38</v>
      </c>
      <c r="AL1" s="1" t="s">
        <v>107</v>
      </c>
      <c r="AM1" s="1" t="s">
        <v>108</v>
      </c>
      <c r="AN1" s="1" t="s">
        <v>109</v>
      </c>
      <c r="AO1" s="1" t="s">
        <v>110</v>
      </c>
    </row>
    <row r="2">
      <c r="A2" s="4" t="s">
        <v>49</v>
      </c>
      <c r="B2" s="9">
        <v>2009.0</v>
      </c>
      <c r="C2" s="5" t="s">
        <v>111</v>
      </c>
      <c r="D2" s="10">
        <v>2.4214E8</v>
      </c>
      <c r="E2" s="10">
        <v>2.5487843E7</v>
      </c>
      <c r="F2" s="10">
        <v>124507.0</v>
      </c>
      <c r="G2" s="10">
        <v>2.6775235E8</v>
      </c>
      <c r="H2" s="10" t="s">
        <v>112</v>
      </c>
      <c r="I2" s="10">
        <v>1.59742959E8</v>
      </c>
      <c r="J2" s="27">
        <v>0.5966</v>
      </c>
      <c r="K2" s="27" t="s">
        <v>113</v>
      </c>
      <c r="L2" s="10">
        <v>3.039872E7</v>
      </c>
      <c r="M2" s="27">
        <v>0.1135</v>
      </c>
      <c r="N2" s="27" t="s">
        <v>114</v>
      </c>
      <c r="O2" s="10">
        <v>2.8999645E7</v>
      </c>
      <c r="P2" s="27">
        <v>0.1083</v>
      </c>
      <c r="Q2" s="27" t="s">
        <v>115</v>
      </c>
      <c r="R2" s="10">
        <v>2.57789E7</v>
      </c>
      <c r="S2" s="27">
        <v>0.0963</v>
      </c>
      <c r="T2" s="27" t="s">
        <v>116</v>
      </c>
      <c r="U2" s="10">
        <v>1.9187619E7</v>
      </c>
      <c r="V2" s="27">
        <v>0.0717</v>
      </c>
      <c r="W2" s="27" t="s">
        <v>117</v>
      </c>
      <c r="X2" s="10">
        <v>724507.0</v>
      </c>
      <c r="Y2" s="27">
        <v>0.0027</v>
      </c>
      <c r="Z2" s="10">
        <v>336980.0</v>
      </c>
      <c r="AA2" s="10">
        <v>2920000.0</v>
      </c>
      <c r="AB2" s="27">
        <v>0.0109</v>
      </c>
      <c r="AC2" s="27" t="s">
        <v>118</v>
      </c>
      <c r="AD2" s="9"/>
      <c r="AE2" s="9"/>
      <c r="AF2" s="9"/>
      <c r="AG2" s="28" t="s">
        <v>119</v>
      </c>
      <c r="AH2" s="9"/>
      <c r="AI2" s="9"/>
      <c r="AJ2" s="9"/>
      <c r="AK2" s="9"/>
      <c r="AL2" s="9"/>
      <c r="AM2" s="9"/>
      <c r="AN2" s="9"/>
      <c r="AO2" s="9"/>
    </row>
    <row r="3">
      <c r="A3" s="5" t="s">
        <v>49</v>
      </c>
      <c r="B3" s="9">
        <v>2010.0</v>
      </c>
      <c r="C3" s="5" t="s">
        <v>111</v>
      </c>
      <c r="D3" s="10">
        <v>3.27760538E8</v>
      </c>
      <c r="E3" s="10">
        <v>2.3003545E7</v>
      </c>
      <c r="F3" s="10">
        <v>904800.0</v>
      </c>
      <c r="G3" s="10">
        <v>3.51668883E8</v>
      </c>
      <c r="H3" s="10" t="s">
        <v>120</v>
      </c>
      <c r="I3" s="10">
        <v>2.32758742E8</v>
      </c>
      <c r="J3" s="27">
        <v>0.6619</v>
      </c>
      <c r="K3" s="27" t="s">
        <v>121</v>
      </c>
      <c r="L3" s="10">
        <v>3.4974739E7</v>
      </c>
      <c r="M3" s="27">
        <v>0.0994</v>
      </c>
      <c r="N3" s="27" t="s">
        <v>122</v>
      </c>
      <c r="O3" s="10">
        <v>3.0169603E7</v>
      </c>
      <c r="P3" s="27">
        <v>0.0858</v>
      </c>
      <c r="Q3" s="27" t="s">
        <v>123</v>
      </c>
      <c r="R3" s="10">
        <v>2.6161E7</v>
      </c>
      <c r="S3" s="27">
        <v>0.0744</v>
      </c>
      <c r="T3" s="27" t="s">
        <v>124</v>
      </c>
      <c r="U3" s="10">
        <v>2.3779999E7</v>
      </c>
      <c r="V3" s="27">
        <v>0.0676</v>
      </c>
      <c r="W3" s="27" t="s">
        <v>125</v>
      </c>
      <c r="X3" s="10">
        <v>904800.0</v>
      </c>
      <c r="Y3" s="27">
        <v>0.0026</v>
      </c>
      <c r="Z3" s="10">
        <v>348000.0</v>
      </c>
      <c r="AA3" s="10">
        <v>2920000.0</v>
      </c>
      <c r="AB3" s="27">
        <v>0.0083</v>
      </c>
      <c r="AC3" s="27" t="s">
        <v>126</v>
      </c>
      <c r="AD3" s="9"/>
      <c r="AE3" s="9"/>
      <c r="AF3" s="9"/>
      <c r="AG3" s="28" t="s">
        <v>119</v>
      </c>
      <c r="AH3" s="9"/>
      <c r="AI3" s="9"/>
      <c r="AJ3" s="9"/>
      <c r="AK3" s="9"/>
      <c r="AL3" s="9"/>
      <c r="AM3" s="9"/>
      <c r="AN3" s="9"/>
      <c r="AO3" s="9"/>
    </row>
    <row r="4" ht="147.0" customHeight="1">
      <c r="A4" s="4" t="s">
        <v>49</v>
      </c>
      <c r="B4" s="9">
        <v>2011.0</v>
      </c>
      <c r="C4" s="5" t="s">
        <v>111</v>
      </c>
      <c r="D4" s="29">
        <v>2.83570538E8</v>
      </c>
      <c r="E4" s="9"/>
      <c r="F4" s="9"/>
      <c r="G4" s="10">
        <v>2.83570538E8</v>
      </c>
      <c r="H4" s="10" t="s">
        <v>127</v>
      </c>
      <c r="I4" s="9"/>
      <c r="J4" s="9"/>
      <c r="K4" s="9"/>
      <c r="L4" s="9"/>
      <c r="M4" s="9"/>
      <c r="N4" s="9"/>
      <c r="O4" s="9"/>
      <c r="P4" s="9"/>
      <c r="Q4" s="9"/>
      <c r="R4" s="9"/>
      <c r="S4" s="9"/>
      <c r="T4" s="9"/>
      <c r="U4" s="9"/>
      <c r="V4" s="9"/>
      <c r="W4" s="9"/>
      <c r="X4" s="9"/>
      <c r="Y4" s="9"/>
      <c r="Z4" s="9"/>
      <c r="AA4" s="9"/>
      <c r="AB4" s="9"/>
      <c r="AC4" s="9"/>
      <c r="AD4" s="9"/>
      <c r="AE4" s="9"/>
      <c r="AF4" s="9"/>
      <c r="AG4" s="28" t="s">
        <v>128</v>
      </c>
      <c r="AH4" s="9"/>
      <c r="AI4" s="9"/>
      <c r="AJ4" s="9"/>
      <c r="AK4" s="9"/>
      <c r="AL4" s="9"/>
      <c r="AM4" s="9"/>
      <c r="AN4" s="9"/>
      <c r="AO4" s="5" t="s">
        <v>129</v>
      </c>
    </row>
    <row r="5" ht="179.25" customHeight="1">
      <c r="A5" s="4" t="s">
        <v>49</v>
      </c>
      <c r="B5" s="9">
        <v>2012.0</v>
      </c>
      <c r="C5" s="5" t="s">
        <v>111</v>
      </c>
      <c r="D5" s="17">
        <v>3.43781474E8</v>
      </c>
      <c r="E5" s="10">
        <v>1.6066656E7</v>
      </c>
      <c r="F5" s="10">
        <v>1456728.0</v>
      </c>
      <c r="G5" s="10">
        <v>3.61304858E8</v>
      </c>
      <c r="H5" s="10" t="s">
        <v>130</v>
      </c>
      <c r="I5" s="10">
        <v>2.85258182E8</v>
      </c>
      <c r="J5" s="27">
        <v>0.7896</v>
      </c>
      <c r="K5" s="27" t="s">
        <v>131</v>
      </c>
      <c r="L5" s="10">
        <v>2.6783395E7</v>
      </c>
      <c r="M5" s="27">
        <v>0.0741</v>
      </c>
      <c r="N5" s="27" t="s">
        <v>132</v>
      </c>
      <c r="O5" s="10">
        <v>2.0606927E7</v>
      </c>
      <c r="P5" s="27">
        <v>0.057</v>
      </c>
      <c r="Q5" s="27" t="s">
        <v>133</v>
      </c>
      <c r="R5" s="10">
        <v>4111608.0</v>
      </c>
      <c r="S5" s="27">
        <v>0.0114</v>
      </c>
      <c r="T5" s="27" t="s">
        <v>134</v>
      </c>
      <c r="U5" s="10">
        <v>1.9273191E7</v>
      </c>
      <c r="V5" s="27">
        <v>0.0533</v>
      </c>
      <c r="W5" s="27" t="s">
        <v>135</v>
      </c>
      <c r="X5" s="10">
        <v>1456728.0</v>
      </c>
      <c r="Y5" s="27">
        <v>0.004</v>
      </c>
      <c r="Z5" s="27" t="s">
        <v>136</v>
      </c>
      <c r="AA5" s="10">
        <v>3814827.0</v>
      </c>
      <c r="AB5" s="9" t="s">
        <v>137</v>
      </c>
      <c r="AC5" s="10">
        <v>887169.0</v>
      </c>
      <c r="AD5" s="9"/>
      <c r="AE5" s="9"/>
      <c r="AF5" s="9"/>
      <c r="AG5" s="28" t="s">
        <v>128</v>
      </c>
      <c r="AH5" s="9"/>
      <c r="AI5" s="9"/>
      <c r="AJ5" s="9"/>
      <c r="AK5" s="9"/>
      <c r="AL5" s="9"/>
      <c r="AM5" s="9"/>
      <c r="AN5" s="9"/>
      <c r="AO5" s="5"/>
    </row>
    <row r="6">
      <c r="A6" s="4" t="s">
        <v>49</v>
      </c>
      <c r="B6" s="9">
        <v>2013.0</v>
      </c>
      <c r="C6" s="5" t="s">
        <v>111</v>
      </c>
      <c r="D6" s="10">
        <v>7.00803363E8</v>
      </c>
      <c r="E6" s="10">
        <v>2.0253101E7</v>
      </c>
      <c r="F6" s="10">
        <v>1456728.0</v>
      </c>
      <c r="G6" s="10">
        <v>7.22513192E8</v>
      </c>
      <c r="H6" s="10" t="s">
        <v>138</v>
      </c>
      <c r="I6" s="10">
        <v>5.385E8</v>
      </c>
      <c r="J6" s="27">
        <v>0.745</v>
      </c>
      <c r="K6" s="27" t="s">
        <v>139</v>
      </c>
      <c r="L6" s="10">
        <v>6.9941113E7</v>
      </c>
      <c r="M6" s="27">
        <v>0.097</v>
      </c>
      <c r="N6" s="27" t="s">
        <v>140</v>
      </c>
      <c r="O6" s="10">
        <v>7.0623135E7</v>
      </c>
      <c r="P6" s="27">
        <v>0.098</v>
      </c>
      <c r="Q6" s="27" t="s">
        <v>141</v>
      </c>
      <c r="R6" s="10">
        <v>1.5028554E7</v>
      </c>
      <c r="S6" s="27">
        <v>0.021</v>
      </c>
      <c r="T6" s="27" t="s">
        <v>142</v>
      </c>
      <c r="U6" s="10">
        <v>2.4279724E7</v>
      </c>
      <c r="V6" s="27">
        <v>0.033</v>
      </c>
      <c r="W6" s="27" t="s">
        <v>143</v>
      </c>
      <c r="X6" s="10">
        <v>1456728.0</v>
      </c>
      <c r="Y6" s="27">
        <v>0.002</v>
      </c>
      <c r="Z6" s="27" t="s">
        <v>144</v>
      </c>
      <c r="AA6" s="10">
        <v>2683938.0</v>
      </c>
      <c r="AB6" s="27">
        <v>0.004</v>
      </c>
      <c r="AC6" s="27" t="s">
        <v>145</v>
      </c>
      <c r="AD6" s="9"/>
      <c r="AE6" s="9"/>
      <c r="AF6" s="9"/>
      <c r="AG6" s="28" t="s">
        <v>128</v>
      </c>
      <c r="AH6" s="9"/>
      <c r="AI6" s="9"/>
      <c r="AJ6" s="9"/>
      <c r="AK6" s="9"/>
      <c r="AL6" s="9"/>
      <c r="AM6" s="9"/>
      <c r="AN6" s="9"/>
      <c r="AO6" s="9"/>
    </row>
    <row r="7">
      <c r="A7" s="4" t="s">
        <v>49</v>
      </c>
      <c r="B7" s="9">
        <v>2014.0</v>
      </c>
      <c r="C7" s="5" t="s">
        <v>146</v>
      </c>
      <c r="D7" s="10">
        <v>7.50800457E8</v>
      </c>
      <c r="E7" s="10">
        <v>3.8688945E7</v>
      </c>
      <c r="F7" s="10">
        <v>1311055.0</v>
      </c>
      <c r="G7" s="10">
        <v>7.90800457E8</v>
      </c>
      <c r="H7" s="10" t="s">
        <v>147</v>
      </c>
      <c r="I7" s="10">
        <v>6.00514348E8</v>
      </c>
      <c r="J7" s="27">
        <v>0.7594</v>
      </c>
      <c r="K7" s="27" t="s">
        <v>148</v>
      </c>
      <c r="L7" s="10">
        <v>6.2179594E7</v>
      </c>
      <c r="M7" s="27">
        <v>0.0786</v>
      </c>
      <c r="N7" s="27" t="s">
        <v>149</v>
      </c>
      <c r="O7" s="10">
        <v>6.4882248E7</v>
      </c>
      <c r="P7" s="27">
        <v>0.082</v>
      </c>
      <c r="Q7" s="27" t="s">
        <v>150</v>
      </c>
      <c r="R7" s="10">
        <v>1.4334818E7</v>
      </c>
      <c r="S7" s="27">
        <v>0.0181</v>
      </c>
      <c r="T7" s="27" t="s">
        <v>151</v>
      </c>
      <c r="U7" s="10">
        <v>4.5932721E7</v>
      </c>
      <c r="V7" s="27">
        <v>0.0581</v>
      </c>
      <c r="W7" s="27" t="s">
        <v>152</v>
      </c>
      <c r="X7" s="10">
        <v>1311055.0</v>
      </c>
      <c r="Y7" s="27">
        <v>0.0017</v>
      </c>
      <c r="Z7" s="27" t="s">
        <v>153</v>
      </c>
      <c r="AA7" s="10">
        <v>1645673.0</v>
      </c>
      <c r="AB7" s="27">
        <v>0.0021</v>
      </c>
      <c r="AC7" s="27" t="s">
        <v>154</v>
      </c>
      <c r="AD7" s="9"/>
      <c r="AE7" s="9"/>
      <c r="AF7" s="9"/>
      <c r="AG7" s="28" t="s">
        <v>128</v>
      </c>
      <c r="AH7" s="9"/>
      <c r="AI7" s="9"/>
      <c r="AJ7" s="9"/>
      <c r="AK7" s="9"/>
      <c r="AL7" s="9"/>
      <c r="AM7" s="9"/>
      <c r="AN7" s="9"/>
      <c r="AO7" s="9"/>
    </row>
    <row r="8" ht="132.75" customHeight="1">
      <c r="A8" s="4" t="s">
        <v>49</v>
      </c>
      <c r="B8" s="9">
        <v>2015.0</v>
      </c>
      <c r="C8" s="5" t="s">
        <v>155</v>
      </c>
      <c r="D8" s="10">
        <v>8.46800457E8</v>
      </c>
      <c r="E8" s="9"/>
      <c r="F8" s="10">
        <v>1403878.0</v>
      </c>
      <c r="G8" s="10">
        <v>8.48204335E8</v>
      </c>
      <c r="H8" s="10" t="s">
        <v>156</v>
      </c>
      <c r="I8" s="10">
        <v>6.41142092E8</v>
      </c>
      <c r="J8" s="27">
        <v>0.7559</v>
      </c>
      <c r="K8" s="27" t="s">
        <v>157</v>
      </c>
      <c r="L8" s="10">
        <v>7.1439215E7</v>
      </c>
      <c r="M8" s="27">
        <v>0.0842</v>
      </c>
      <c r="N8" s="27" t="s">
        <v>158</v>
      </c>
      <c r="O8" s="10">
        <v>7.2243145E7</v>
      </c>
      <c r="P8" s="27">
        <v>0.0852</v>
      </c>
      <c r="Q8" s="27" t="s">
        <v>159</v>
      </c>
      <c r="R8" s="10">
        <v>1.7738002E7</v>
      </c>
      <c r="S8" s="27">
        <v>0.0209</v>
      </c>
      <c r="T8" s="27" t="s">
        <v>160</v>
      </c>
      <c r="U8" s="17" t="s">
        <v>161</v>
      </c>
      <c r="V8" s="27">
        <v>0.0446</v>
      </c>
      <c r="W8" s="27" t="s">
        <v>162</v>
      </c>
      <c r="X8" s="10">
        <v>6443743.0</v>
      </c>
      <c r="Y8" s="27">
        <v>0.0076</v>
      </c>
      <c r="Z8" s="27" t="s">
        <v>163</v>
      </c>
      <c r="AA8" s="9"/>
      <c r="AB8" s="9"/>
      <c r="AC8" s="9"/>
      <c r="AD8" s="10">
        <v>1403878.0</v>
      </c>
      <c r="AE8" s="27">
        <v>0.0016</v>
      </c>
      <c r="AF8" s="27" t="s">
        <v>164</v>
      </c>
      <c r="AG8" s="28" t="s">
        <v>128</v>
      </c>
      <c r="AH8" s="9"/>
      <c r="AI8" s="9"/>
      <c r="AJ8" s="9"/>
      <c r="AK8" s="9"/>
      <c r="AL8" s="9"/>
      <c r="AM8" s="9"/>
      <c r="AN8" s="9"/>
      <c r="AO8" s="9"/>
    </row>
    <row r="9">
      <c r="A9" s="4" t="s">
        <v>49</v>
      </c>
      <c r="B9" s="9">
        <v>2016.0</v>
      </c>
      <c r="C9" s="5" t="s">
        <v>155</v>
      </c>
      <c r="D9" s="10">
        <v>1.6834357E9</v>
      </c>
      <c r="E9" s="9"/>
      <c r="F9" s="10">
        <v>1.7461134E7</v>
      </c>
      <c r="G9" s="10">
        <v>1.700896834E9</v>
      </c>
      <c r="H9" s="10" t="s">
        <v>165</v>
      </c>
      <c r="I9" s="10">
        <v>7.19174044E8</v>
      </c>
      <c r="J9" s="27">
        <v>0.4228</v>
      </c>
      <c r="K9" s="27" t="s">
        <v>166</v>
      </c>
      <c r="L9" s="10">
        <v>3.66340993E8</v>
      </c>
      <c r="M9" s="27">
        <v>0.2154</v>
      </c>
      <c r="N9" s="27" t="s">
        <v>167</v>
      </c>
      <c r="O9" s="10">
        <v>3.67309608E8</v>
      </c>
      <c r="P9" s="27">
        <v>0.216</v>
      </c>
      <c r="Q9" s="27" t="s">
        <v>168</v>
      </c>
      <c r="R9" s="10">
        <v>1.22158229E8</v>
      </c>
      <c r="S9" s="27">
        <v>0.0718</v>
      </c>
      <c r="T9" s="27" t="s">
        <v>169</v>
      </c>
      <c r="U9" s="10">
        <v>1.03452826E8</v>
      </c>
      <c r="V9" s="27">
        <v>0.0608</v>
      </c>
      <c r="W9" s="27" t="s">
        <v>170</v>
      </c>
      <c r="X9" s="10">
        <v>2.2461134E7</v>
      </c>
      <c r="Y9" s="27">
        <v>0.0132</v>
      </c>
      <c r="Z9" s="27" t="s">
        <v>171</v>
      </c>
      <c r="AA9" s="9"/>
      <c r="AB9" s="9"/>
      <c r="AC9" s="9"/>
      <c r="AD9" s="9"/>
      <c r="AE9" s="9"/>
      <c r="AF9" s="9"/>
      <c r="AG9" s="30" t="s">
        <v>172</v>
      </c>
      <c r="AH9" s="30" t="s">
        <v>173</v>
      </c>
      <c r="AI9" s="30" t="s">
        <v>174</v>
      </c>
      <c r="AJ9" s="31">
        <v>1.66146913E8</v>
      </c>
      <c r="AK9" s="32">
        <v>1.66146913E7</v>
      </c>
      <c r="AL9" s="33">
        <v>42466.0</v>
      </c>
      <c r="AM9" s="34">
        <v>40880.0</v>
      </c>
      <c r="AN9" s="34">
        <v>2286.0</v>
      </c>
      <c r="AO9" s="28" t="s">
        <v>175</v>
      </c>
    </row>
    <row r="10">
      <c r="A10" s="4" t="s">
        <v>49</v>
      </c>
      <c r="B10" s="14">
        <v>2016.0</v>
      </c>
      <c r="C10" s="5"/>
      <c r="D10" s="10"/>
      <c r="E10" s="9"/>
      <c r="F10" s="10"/>
      <c r="G10" s="10"/>
      <c r="H10" s="10"/>
      <c r="I10" s="10"/>
      <c r="J10" s="27"/>
      <c r="K10" s="27"/>
      <c r="L10" s="10"/>
      <c r="M10" s="27"/>
      <c r="N10" s="27"/>
      <c r="O10" s="10"/>
      <c r="P10" s="27"/>
      <c r="Q10" s="27"/>
      <c r="R10" s="10"/>
      <c r="S10" s="27"/>
      <c r="T10" s="27"/>
      <c r="U10" s="10"/>
      <c r="V10" s="27"/>
      <c r="W10" s="27"/>
      <c r="X10" s="10"/>
      <c r="Y10" s="27"/>
      <c r="Z10" s="27"/>
      <c r="AA10" s="9"/>
      <c r="AB10" s="9"/>
      <c r="AC10" s="9"/>
      <c r="AD10" s="9"/>
      <c r="AE10" s="9"/>
      <c r="AF10" s="9"/>
      <c r="AG10" s="30" t="s">
        <v>176</v>
      </c>
      <c r="AH10" s="30" t="s">
        <v>173</v>
      </c>
      <c r="AI10" s="30" t="s">
        <v>174</v>
      </c>
      <c r="AJ10" s="31">
        <v>8.080381459E7</v>
      </c>
      <c r="AK10" s="32">
        <v>8080381.45</v>
      </c>
      <c r="AL10" s="35">
        <v>42495.0</v>
      </c>
      <c r="AM10" s="34">
        <v>6226.0</v>
      </c>
      <c r="AN10" s="34">
        <v>2314.0</v>
      </c>
      <c r="AO10" s="28" t="s">
        <v>175</v>
      </c>
    </row>
    <row r="11">
      <c r="A11" s="4" t="s">
        <v>49</v>
      </c>
      <c r="B11" s="9">
        <v>2017.0</v>
      </c>
      <c r="C11" s="5" t="s">
        <v>155</v>
      </c>
      <c r="D11" s="10">
        <v>1.1984131242E10</v>
      </c>
      <c r="E11" s="9"/>
      <c r="F11" s="10"/>
      <c r="G11" s="10">
        <v>1.1984131242E10</v>
      </c>
      <c r="H11" s="10" t="s">
        <v>177</v>
      </c>
      <c r="I11" s="10">
        <v>1.0468131244E10</v>
      </c>
      <c r="J11" s="27">
        <v>0.8734</v>
      </c>
      <c r="K11" s="27" t="s">
        <v>178</v>
      </c>
      <c r="L11" s="10">
        <v>4.04266468E8</v>
      </c>
      <c r="M11" s="27">
        <v>0.0337</v>
      </c>
      <c r="N11" s="27" t="s">
        <v>179</v>
      </c>
      <c r="O11" s="10">
        <v>4.04266667E8</v>
      </c>
      <c r="P11" s="27">
        <v>0.0337</v>
      </c>
      <c r="Q11" s="27" t="s">
        <v>180</v>
      </c>
      <c r="R11" s="10">
        <v>2.35822224E8</v>
      </c>
      <c r="S11" s="27">
        <v>0.0197</v>
      </c>
      <c r="T11" s="27" t="s">
        <v>181</v>
      </c>
      <c r="U11" s="10">
        <v>4.71644639E8</v>
      </c>
      <c r="V11" s="27">
        <v>0.0394</v>
      </c>
      <c r="W11" s="27" t="s">
        <v>182</v>
      </c>
      <c r="X11" s="9"/>
      <c r="Y11" s="9"/>
      <c r="Z11" s="9"/>
      <c r="AA11" s="9"/>
      <c r="AB11" s="9"/>
      <c r="AC11" s="9"/>
      <c r="AD11" s="9"/>
      <c r="AE11" s="9"/>
      <c r="AF11" s="9"/>
      <c r="AG11" s="36" t="s">
        <v>183</v>
      </c>
      <c r="AH11" s="30" t="s">
        <v>173</v>
      </c>
      <c r="AI11" s="5" t="s">
        <v>155</v>
      </c>
      <c r="AJ11" s="10">
        <v>1.293023321E9</v>
      </c>
      <c r="AK11" s="16">
        <v>1.293023321E8</v>
      </c>
      <c r="AL11" s="37">
        <v>42970.0</v>
      </c>
      <c r="AM11" s="10">
        <v>6328.0</v>
      </c>
      <c r="AN11" s="10">
        <v>3039.0</v>
      </c>
      <c r="AO11" s="5" t="s">
        <v>175</v>
      </c>
      <c r="AP11" s="38" t="s">
        <v>184</v>
      </c>
    </row>
    <row r="12">
      <c r="A12" s="4" t="s">
        <v>49</v>
      </c>
      <c r="B12" s="14">
        <v>2017.0</v>
      </c>
      <c r="C12" s="5"/>
      <c r="D12" s="10"/>
      <c r="E12" s="9"/>
      <c r="F12" s="10"/>
      <c r="G12" s="10"/>
      <c r="H12" s="10"/>
      <c r="I12" s="10"/>
      <c r="J12" s="27"/>
      <c r="K12" s="27"/>
      <c r="L12" s="10"/>
      <c r="M12" s="27"/>
      <c r="N12" s="27"/>
      <c r="O12" s="10"/>
      <c r="P12" s="27"/>
      <c r="Q12" s="27"/>
      <c r="R12" s="10"/>
      <c r="S12" s="27"/>
      <c r="T12" s="27"/>
      <c r="U12" s="10"/>
      <c r="V12" s="27"/>
      <c r="W12" s="27"/>
      <c r="X12" s="9"/>
      <c r="Y12" s="9"/>
      <c r="Z12" s="9"/>
      <c r="AA12" s="9"/>
      <c r="AB12" s="9"/>
      <c r="AC12" s="9"/>
      <c r="AD12" s="9"/>
      <c r="AE12" s="9"/>
      <c r="AF12" s="9"/>
      <c r="AG12" s="36" t="s">
        <v>185</v>
      </c>
      <c r="AH12" s="30" t="s">
        <v>173</v>
      </c>
      <c r="AI12" s="5" t="s">
        <v>155</v>
      </c>
      <c r="AJ12" s="10">
        <v>2.960609048E9</v>
      </c>
      <c r="AK12" s="16">
        <v>2.960609048E8</v>
      </c>
      <c r="AL12" s="37">
        <v>42997.0</v>
      </c>
      <c r="AM12" s="10">
        <v>6331.0</v>
      </c>
      <c r="AN12" s="10">
        <v>3083.0</v>
      </c>
      <c r="AO12" s="5" t="s">
        <v>175</v>
      </c>
      <c r="AP12" s="38" t="s">
        <v>186</v>
      </c>
    </row>
    <row r="13">
      <c r="A13" s="4" t="s">
        <v>49</v>
      </c>
      <c r="B13" s="14">
        <v>2017.0</v>
      </c>
      <c r="C13" s="5"/>
      <c r="D13" s="10"/>
      <c r="E13" s="9"/>
      <c r="F13" s="10"/>
      <c r="G13" s="10"/>
      <c r="H13" s="10"/>
      <c r="I13" s="10"/>
      <c r="J13" s="27"/>
      <c r="K13" s="27"/>
      <c r="L13" s="10"/>
      <c r="M13" s="27"/>
      <c r="N13" s="27"/>
      <c r="O13" s="10"/>
      <c r="P13" s="27"/>
      <c r="Q13" s="27"/>
      <c r="R13" s="10"/>
      <c r="S13" s="27"/>
      <c r="T13" s="27"/>
      <c r="U13" s="10"/>
      <c r="V13" s="27"/>
      <c r="W13" s="27"/>
      <c r="X13" s="9"/>
      <c r="Y13" s="9"/>
      <c r="Z13" s="9"/>
      <c r="AA13" s="9"/>
      <c r="AB13" s="9"/>
      <c r="AC13" s="9"/>
      <c r="AD13" s="9"/>
      <c r="AE13" s="9"/>
      <c r="AF13" s="9"/>
      <c r="AG13" s="36" t="s">
        <v>187</v>
      </c>
      <c r="AH13" s="30" t="s">
        <v>173</v>
      </c>
      <c r="AI13" s="5" t="s">
        <v>155</v>
      </c>
      <c r="AJ13" s="10">
        <v>6.504444533E9</v>
      </c>
      <c r="AK13" s="16">
        <v>6.504444533E8</v>
      </c>
      <c r="AL13" s="37">
        <v>43033.0</v>
      </c>
      <c r="AM13" s="10">
        <v>6336.0</v>
      </c>
      <c r="AN13" s="10">
        <v>3123.0</v>
      </c>
      <c r="AO13" s="5" t="s">
        <v>175</v>
      </c>
      <c r="AP13" s="38" t="s">
        <v>188</v>
      </c>
    </row>
    <row r="14">
      <c r="A14" s="4" t="s">
        <v>49</v>
      </c>
      <c r="B14" s="14">
        <v>2017.0</v>
      </c>
      <c r="C14" s="5"/>
      <c r="D14" s="10"/>
      <c r="E14" s="9"/>
      <c r="F14" s="10"/>
      <c r="G14" s="10"/>
      <c r="H14" s="10"/>
      <c r="I14" s="10"/>
      <c r="J14" s="27"/>
      <c r="K14" s="27"/>
      <c r="L14" s="10"/>
      <c r="M14" s="27"/>
      <c r="N14" s="27"/>
      <c r="O14" s="10"/>
      <c r="P14" s="27"/>
      <c r="Q14" s="27"/>
      <c r="R14" s="10"/>
      <c r="S14" s="27"/>
      <c r="T14" s="27"/>
      <c r="U14" s="10"/>
      <c r="V14" s="27"/>
      <c r="W14" s="27"/>
      <c r="X14" s="9"/>
      <c r="Y14" s="9"/>
      <c r="Z14" s="9"/>
      <c r="AA14" s="9"/>
      <c r="AB14" s="9"/>
      <c r="AC14" s="9"/>
      <c r="AD14" s="9"/>
      <c r="AE14" s="9"/>
      <c r="AF14" s="9"/>
      <c r="AG14" s="36" t="s">
        <v>189</v>
      </c>
      <c r="AH14" s="30" t="s">
        <v>173</v>
      </c>
      <c r="AI14" s="5" t="s">
        <v>155</v>
      </c>
      <c r="AJ14" s="10">
        <v>2.026848873E10</v>
      </c>
      <c r="AK14" s="10">
        <v>2.026848873E9</v>
      </c>
      <c r="AL14" s="37">
        <v>43053.0</v>
      </c>
      <c r="AM14" s="10">
        <v>6340.0</v>
      </c>
      <c r="AN14" s="10">
        <v>3165.0</v>
      </c>
      <c r="AO14" s="5" t="s">
        <v>175</v>
      </c>
      <c r="AP14" s="38" t="s">
        <v>190</v>
      </c>
    </row>
    <row r="15">
      <c r="A15" s="4" t="s">
        <v>49</v>
      </c>
      <c r="B15" s="14">
        <v>2017.0</v>
      </c>
      <c r="C15" s="5"/>
      <c r="D15" s="10"/>
      <c r="E15" s="9"/>
      <c r="F15" s="10"/>
      <c r="G15" s="10"/>
      <c r="H15" s="10"/>
      <c r="I15" s="10"/>
      <c r="J15" s="27"/>
      <c r="K15" s="27"/>
      <c r="L15" s="10"/>
      <c r="M15" s="27"/>
      <c r="N15" s="27"/>
      <c r="O15" s="10"/>
      <c r="P15" s="27"/>
      <c r="Q15" s="27"/>
      <c r="R15" s="10"/>
      <c r="S15" s="27"/>
      <c r="T15" s="27"/>
      <c r="U15" s="10"/>
      <c r="V15" s="27"/>
      <c r="W15" s="27"/>
      <c r="X15" s="9"/>
      <c r="Y15" s="9"/>
      <c r="Z15" s="9"/>
      <c r="AA15" s="9"/>
      <c r="AB15" s="9"/>
      <c r="AC15" s="9"/>
      <c r="AD15" s="9"/>
      <c r="AE15" s="9"/>
      <c r="AF15" s="9"/>
      <c r="AG15" s="36" t="s">
        <v>191</v>
      </c>
      <c r="AH15" s="30" t="s">
        <v>173</v>
      </c>
      <c r="AI15" s="5" t="s">
        <v>155</v>
      </c>
      <c r="AJ15" s="10">
        <v>1.5253275715E10</v>
      </c>
      <c r="AK15" s="10">
        <v>1.525327571E9</v>
      </c>
      <c r="AL15" s="37">
        <v>43087.0</v>
      </c>
      <c r="AM15" s="10">
        <v>6349.0</v>
      </c>
      <c r="AN15" s="10">
        <v>3203.0</v>
      </c>
      <c r="AO15" s="5" t="s">
        <v>175</v>
      </c>
      <c r="AP15" s="38" t="s">
        <v>192</v>
      </c>
    </row>
    <row r="16" ht="152.25" customHeight="1">
      <c r="A16" s="4" t="s">
        <v>49</v>
      </c>
      <c r="B16" s="9">
        <v>2018.0</v>
      </c>
      <c r="C16" s="5" t="s">
        <v>155</v>
      </c>
      <c r="D16" s="5" t="s">
        <v>193</v>
      </c>
      <c r="E16" s="5" t="s">
        <v>193</v>
      </c>
      <c r="F16" s="5" t="s">
        <v>193</v>
      </c>
      <c r="G16" s="5" t="s">
        <v>193</v>
      </c>
      <c r="H16" s="5"/>
      <c r="I16" s="5" t="s">
        <v>193</v>
      </c>
      <c r="J16" s="5" t="s">
        <v>193</v>
      </c>
      <c r="K16" s="5"/>
      <c r="L16" s="5" t="s">
        <v>193</v>
      </c>
      <c r="M16" s="5" t="s">
        <v>193</v>
      </c>
      <c r="N16" s="5"/>
      <c r="O16" s="5" t="s">
        <v>193</v>
      </c>
      <c r="P16" s="5" t="s">
        <v>193</v>
      </c>
      <c r="Q16" s="5"/>
      <c r="R16" s="5" t="s">
        <v>193</v>
      </c>
      <c r="S16" s="5" t="s">
        <v>193</v>
      </c>
      <c r="T16" s="5"/>
      <c r="U16" s="5" t="s">
        <v>193</v>
      </c>
      <c r="V16" s="5" t="s">
        <v>193</v>
      </c>
      <c r="W16" s="5"/>
      <c r="X16" s="5" t="s">
        <v>193</v>
      </c>
      <c r="Y16" s="5" t="s">
        <v>193</v>
      </c>
      <c r="Z16" s="5"/>
      <c r="AA16" s="5" t="s">
        <v>193</v>
      </c>
      <c r="AB16" s="5" t="s">
        <v>193</v>
      </c>
      <c r="AC16" s="5"/>
      <c r="AD16" s="5" t="s">
        <v>193</v>
      </c>
      <c r="AE16" s="5" t="s">
        <v>193</v>
      </c>
      <c r="AF16" s="5"/>
      <c r="AG16" s="39" t="s">
        <v>194</v>
      </c>
      <c r="AH16" s="39" t="s">
        <v>173</v>
      </c>
      <c r="AI16" s="39" t="s">
        <v>195</v>
      </c>
      <c r="AJ16" s="40">
        <v>433272.79715</v>
      </c>
      <c r="AK16" s="41">
        <v>8915.07</v>
      </c>
      <c r="AL16" s="42">
        <v>43179.0</v>
      </c>
      <c r="AM16" s="43">
        <v>6367.0</v>
      </c>
      <c r="AN16" s="43">
        <v>3329.0</v>
      </c>
      <c r="AO16" s="5" t="s">
        <v>175</v>
      </c>
    </row>
    <row r="17" ht="222.75" customHeight="1">
      <c r="A17" s="5" t="s">
        <v>49</v>
      </c>
      <c r="B17" s="14">
        <v>2018.0</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39" t="s">
        <v>196</v>
      </c>
      <c r="AH17" s="39" t="s">
        <v>173</v>
      </c>
      <c r="AI17" s="39" t="s">
        <v>195</v>
      </c>
      <c r="AJ17" s="40">
        <v>2984415.90053</v>
      </c>
      <c r="AK17" s="41">
        <v>61407.73</v>
      </c>
      <c r="AL17" s="42">
        <v>43216.0</v>
      </c>
      <c r="AM17" s="43">
        <v>6373.0</v>
      </c>
      <c r="AN17" s="43">
        <v>3336.0</v>
      </c>
      <c r="AO17" s="5" t="s">
        <v>175</v>
      </c>
    </row>
    <row r="18" ht="293.25" customHeight="1">
      <c r="A18" s="5" t="s">
        <v>49</v>
      </c>
      <c r="B18" s="14">
        <v>2018.0</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44" t="s">
        <v>197</v>
      </c>
      <c r="AH18" s="39" t="s">
        <v>173</v>
      </c>
      <c r="AI18" s="39" t="s">
        <v>195</v>
      </c>
      <c r="AJ18" s="40">
        <v>894864.01</v>
      </c>
      <c r="AK18" s="41">
        <v>18412.83</v>
      </c>
      <c r="AL18" s="42">
        <v>43263.0</v>
      </c>
      <c r="AM18" s="43">
        <v>6381.0</v>
      </c>
      <c r="AN18" s="43">
        <v>3460.0</v>
      </c>
      <c r="AO18" s="5" t="s">
        <v>175</v>
      </c>
    </row>
    <row r="19" ht="290.25" customHeight="1">
      <c r="A19" s="5" t="s">
        <v>49</v>
      </c>
      <c r="B19" s="14">
        <v>2018.0</v>
      </c>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44" t="s">
        <v>198</v>
      </c>
      <c r="AH19" s="39" t="s">
        <v>173</v>
      </c>
      <c r="AI19" s="39" t="s">
        <v>195</v>
      </c>
      <c r="AJ19" s="40">
        <v>1822563.33</v>
      </c>
      <c r="AK19" s="41">
        <v>37501.3</v>
      </c>
      <c r="AL19" s="42">
        <v>43293.0</v>
      </c>
      <c r="AM19" s="43">
        <v>6388.0</v>
      </c>
      <c r="AN19" s="43">
        <v>3529.0</v>
      </c>
      <c r="AO19" s="5" t="s">
        <v>175</v>
      </c>
    </row>
    <row r="20" ht="298.5" customHeight="1">
      <c r="A20" s="5" t="s">
        <v>49</v>
      </c>
      <c r="B20" s="14">
        <v>2018.0</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44" t="s">
        <v>198</v>
      </c>
      <c r="AH20" s="39" t="s">
        <v>173</v>
      </c>
      <c r="AI20" s="39" t="s">
        <v>195</v>
      </c>
      <c r="AJ20" s="40">
        <v>1.123981E7</v>
      </c>
      <c r="AK20" s="41">
        <v>231271.81</v>
      </c>
      <c r="AL20" s="42">
        <v>43340.0</v>
      </c>
      <c r="AM20" s="43">
        <v>6399.0</v>
      </c>
      <c r="AN20" s="43">
        <v>3593.0</v>
      </c>
      <c r="AO20" s="5" t="s">
        <v>175</v>
      </c>
    </row>
    <row r="21" ht="190.5" customHeight="1">
      <c r="A21" s="5" t="s">
        <v>49</v>
      </c>
      <c r="B21" s="14">
        <v>2018.0</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44" t="s">
        <v>199</v>
      </c>
      <c r="AH21" s="39" t="s">
        <v>173</v>
      </c>
      <c r="AI21" s="39" t="s">
        <v>195</v>
      </c>
      <c r="AJ21" s="40">
        <v>4561357.27</v>
      </c>
      <c r="AK21" s="41">
        <v>93855.08</v>
      </c>
      <c r="AL21" s="42">
        <v>43369.0</v>
      </c>
      <c r="AM21" s="43">
        <v>6409.0</v>
      </c>
      <c r="AN21" s="43">
        <v>3625.0</v>
      </c>
      <c r="AO21" s="5" t="s">
        <v>175</v>
      </c>
    </row>
    <row r="22" ht="290.25" customHeight="1">
      <c r="A22" s="5" t="s">
        <v>49</v>
      </c>
      <c r="B22" s="14">
        <v>2018.0</v>
      </c>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44" t="s">
        <v>200</v>
      </c>
      <c r="AH22" s="39" t="s">
        <v>173</v>
      </c>
      <c r="AI22" s="39" t="s">
        <v>195</v>
      </c>
      <c r="AJ22" s="40">
        <v>7134385.27</v>
      </c>
      <c r="AK22" s="41">
        <v>146798.05</v>
      </c>
      <c r="AL22" s="42">
        <v>43398.0</v>
      </c>
      <c r="AM22" s="43">
        <v>6410.0</v>
      </c>
      <c r="AN22" s="43">
        <v>3643.0</v>
      </c>
      <c r="AO22" s="5" t="s">
        <v>175</v>
      </c>
    </row>
    <row r="23" ht="264.0" customHeight="1">
      <c r="A23" s="5" t="s">
        <v>49</v>
      </c>
      <c r="B23" s="14">
        <v>2018.0</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44" t="s">
        <v>201</v>
      </c>
      <c r="AH23" s="39" t="s">
        <v>173</v>
      </c>
      <c r="AI23" s="39" t="s">
        <v>195</v>
      </c>
      <c r="AJ23" s="40">
        <v>1.423219374E7</v>
      </c>
      <c r="AK23" s="45">
        <v>292843.49</v>
      </c>
      <c r="AL23" s="42">
        <v>43430.0</v>
      </c>
      <c r="AM23" s="43">
        <v>6413.0</v>
      </c>
      <c r="AN23" s="43">
        <v>3686.0</v>
      </c>
      <c r="AO23" s="5" t="s">
        <v>175</v>
      </c>
    </row>
    <row r="24" ht="192.0" customHeight="1">
      <c r="A24" s="5" t="s">
        <v>49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44" t="s">
        <v>202</v>
      </c>
      <c r="AH24" s="39" t="s">
        <v>173</v>
      </c>
      <c r="AI24" s="39" t="s">
        <v>195</v>
      </c>
      <c r="AJ24" s="40">
        <v>4.497127386E7</v>
      </c>
      <c r="AK24" s="41">
        <v>925334.85</v>
      </c>
      <c r="AL24" s="42">
        <v>43439.0</v>
      </c>
      <c r="AM24" s="43">
        <v>6414.0</v>
      </c>
      <c r="AN24" s="43">
        <v>3698.0</v>
      </c>
      <c r="AO24" s="5" t="s">
        <v>175</v>
      </c>
    </row>
    <row r="25" ht="15.75" customHeight="1">
      <c r="A25" s="5" t="s">
        <v>49</v>
      </c>
      <c r="B25" s="9">
        <v>2019.0</v>
      </c>
      <c r="C25" s="5" t="s">
        <v>155</v>
      </c>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39" t="s">
        <v>203</v>
      </c>
      <c r="AH25" s="39" t="s">
        <v>173</v>
      </c>
      <c r="AI25" s="39" t="s">
        <v>195</v>
      </c>
      <c r="AJ25" s="46">
        <v>9.691384299E7</v>
      </c>
      <c r="AK25" s="46">
        <v>2078.8</v>
      </c>
      <c r="AL25" s="47">
        <v>43493.0</v>
      </c>
      <c r="AM25" s="43">
        <v>6426.0</v>
      </c>
      <c r="AN25" s="43">
        <v>3746.0</v>
      </c>
      <c r="AO25" s="5" t="s">
        <v>175</v>
      </c>
    </row>
    <row r="26" ht="15.75" customHeight="1">
      <c r="A26" s="5" t="s">
        <v>49</v>
      </c>
      <c r="B26" s="14">
        <v>2019.0</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39" t="s">
        <v>204</v>
      </c>
      <c r="AH26" s="39" t="s">
        <v>173</v>
      </c>
      <c r="AI26" s="39" t="s">
        <v>195</v>
      </c>
      <c r="AJ26" s="41">
        <v>1.7265181744E8</v>
      </c>
      <c r="AK26" s="41">
        <v>3703.38</v>
      </c>
      <c r="AL26" s="47">
        <v>43530.0</v>
      </c>
      <c r="AM26" s="43">
        <v>6432.0</v>
      </c>
      <c r="AN26" s="43">
        <v>3777.0</v>
      </c>
      <c r="AO26" s="5" t="s">
        <v>175</v>
      </c>
    </row>
    <row r="27" ht="15.75" customHeight="1">
      <c r="A27" s="5" t="s">
        <v>49</v>
      </c>
      <c r="B27" s="14">
        <v>2019.0</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39" t="s">
        <v>205</v>
      </c>
      <c r="AH27" s="39" t="s">
        <v>173</v>
      </c>
      <c r="AI27" s="39" t="s">
        <v>195</v>
      </c>
      <c r="AJ27" s="41">
        <v>3.574012E8</v>
      </c>
      <c r="AK27" s="41" t="s">
        <v>206</v>
      </c>
      <c r="AL27" s="47">
        <v>43580.0</v>
      </c>
      <c r="AM27" s="43">
        <v>6451.0</v>
      </c>
      <c r="AN27" s="43">
        <v>3826.0</v>
      </c>
      <c r="AO27" s="5" t="s">
        <v>175</v>
      </c>
    </row>
    <row r="28" ht="15.75" customHeight="1">
      <c r="A28" s="5" t="s">
        <v>49</v>
      </c>
      <c r="B28" s="14">
        <v>2019.0</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39" t="s">
        <v>207</v>
      </c>
      <c r="AH28" s="39" t="s">
        <v>173</v>
      </c>
      <c r="AI28" s="39" t="s">
        <v>195</v>
      </c>
      <c r="AJ28" s="41">
        <v>2.88702985E8</v>
      </c>
      <c r="AK28" s="41">
        <v>6192.68</v>
      </c>
      <c r="AL28" s="47">
        <v>43668.0</v>
      </c>
      <c r="AM28" s="43">
        <v>6468.0</v>
      </c>
      <c r="AN28" s="43">
        <v>3921.0</v>
      </c>
      <c r="AO28" s="5" t="s">
        <v>175</v>
      </c>
    </row>
    <row r="29" ht="15.75" customHeight="1">
      <c r="A29" s="5" t="s">
        <v>49</v>
      </c>
      <c r="B29" s="14">
        <v>2019.0</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39" t="s">
        <v>208</v>
      </c>
      <c r="AH29" s="39" t="s">
        <v>173</v>
      </c>
      <c r="AI29" s="39" t="s">
        <v>195</v>
      </c>
      <c r="AJ29" s="41">
        <v>3.55348602E8</v>
      </c>
      <c r="AK29" s="41">
        <v>7622.23</v>
      </c>
      <c r="AL29" s="47">
        <v>43689.0</v>
      </c>
      <c r="AM29" s="43">
        <v>6471.0</v>
      </c>
      <c r="AN29" s="43">
        <v>3948.0</v>
      </c>
      <c r="AO29" s="5" t="s">
        <v>175</v>
      </c>
    </row>
    <row r="30" ht="15.75" customHeight="1">
      <c r="A30" s="5" t="s">
        <v>49</v>
      </c>
      <c r="B30" s="14">
        <v>2019.0</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39" t="s">
        <v>209</v>
      </c>
      <c r="AH30" s="39" t="s">
        <v>173</v>
      </c>
      <c r="AI30" s="39" t="s">
        <v>195</v>
      </c>
      <c r="AJ30" s="41">
        <v>3.21428796E8</v>
      </c>
      <c r="AK30" s="41">
        <v>6894.65</v>
      </c>
      <c r="AL30" s="47">
        <v>43719.0</v>
      </c>
      <c r="AM30" s="43">
        <v>6479.0</v>
      </c>
      <c r="AN30" s="43">
        <v>3984.0</v>
      </c>
      <c r="AO30" s="5" t="s">
        <v>175</v>
      </c>
    </row>
    <row r="31" ht="15.75" customHeight="1">
      <c r="A31" s="5" t="s">
        <v>49</v>
      </c>
      <c r="B31" s="14">
        <v>2019.0</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39" t="s">
        <v>210</v>
      </c>
      <c r="AH31" s="39" t="s">
        <v>173</v>
      </c>
      <c r="AI31" s="39" t="s">
        <v>195</v>
      </c>
      <c r="AJ31" s="41">
        <v>1.555991657E9</v>
      </c>
      <c r="AK31" s="41">
        <v>33376.05</v>
      </c>
      <c r="AL31" s="47">
        <v>43749.0</v>
      </c>
      <c r="AM31" s="43">
        <v>6485.0</v>
      </c>
      <c r="AN31" s="43">
        <v>3999.0</v>
      </c>
      <c r="AO31" s="5" t="s">
        <v>175</v>
      </c>
    </row>
    <row r="32" ht="15.75" customHeight="1">
      <c r="A32" s="5" t="s">
        <v>49</v>
      </c>
      <c r="B32" s="14">
        <v>2019.0</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39" t="s">
        <v>211</v>
      </c>
      <c r="AH32" s="39" t="s">
        <v>173</v>
      </c>
      <c r="AI32" s="39" t="s">
        <v>195</v>
      </c>
      <c r="AJ32" s="41">
        <v>3.476118104E9</v>
      </c>
      <c r="AK32" s="41">
        <v>74562.8</v>
      </c>
      <c r="AL32" s="47">
        <v>43776.0</v>
      </c>
      <c r="AM32" s="43">
        <v>6488.0</v>
      </c>
      <c r="AN32" s="43">
        <v>4020.0</v>
      </c>
      <c r="AO32" s="5" t="s">
        <v>175</v>
      </c>
    </row>
    <row r="33" ht="15.75" customHeight="1">
      <c r="A33" s="5" t="s">
        <v>49</v>
      </c>
      <c r="B33" s="14">
        <v>2019.0</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39" t="s">
        <v>212</v>
      </c>
      <c r="AH33" s="39" t="s">
        <v>173</v>
      </c>
      <c r="AI33" s="39" t="s">
        <v>195</v>
      </c>
      <c r="AJ33" s="41">
        <v>3.0300176E8</v>
      </c>
      <c r="AK33" s="41">
        <v>6499.39</v>
      </c>
      <c r="AL33" s="47">
        <v>43805.0</v>
      </c>
      <c r="AM33" s="43">
        <v>6493.0</v>
      </c>
      <c r="AN33" s="43">
        <v>4035.0</v>
      </c>
      <c r="AO33" s="5" t="s">
        <v>175</v>
      </c>
    </row>
    <row r="34" ht="15.75" customHeight="1">
      <c r="A34" s="9" t="s">
        <v>213</v>
      </c>
      <c r="B34" s="9"/>
      <c r="C34" s="9"/>
      <c r="D34" s="9"/>
      <c r="E34" s="9"/>
      <c r="F34" s="9"/>
      <c r="G34" s="9" t="s">
        <v>214</v>
      </c>
      <c r="H34" s="9" t="s">
        <v>215</v>
      </c>
      <c r="I34" s="9" t="s">
        <v>216</v>
      </c>
      <c r="J34" s="9" t="s">
        <v>217</v>
      </c>
      <c r="K34" s="9" t="s">
        <v>218</v>
      </c>
      <c r="L34" s="9" t="s">
        <v>219</v>
      </c>
      <c r="M34" s="9" t="s">
        <v>220</v>
      </c>
      <c r="N34" s="9" t="s">
        <v>221</v>
      </c>
      <c r="O34" s="9" t="s">
        <v>222</v>
      </c>
      <c r="P34" s="9" t="s">
        <v>223</v>
      </c>
      <c r="Q34" s="9" t="s">
        <v>224</v>
      </c>
      <c r="R34" s="9" t="s">
        <v>225</v>
      </c>
      <c r="S34" s="9" t="s">
        <v>226</v>
      </c>
      <c r="T34" s="9" t="s">
        <v>227</v>
      </c>
      <c r="U34" s="9" t="s">
        <v>228</v>
      </c>
      <c r="V34" s="9" t="s">
        <v>229</v>
      </c>
      <c r="W34" s="9" t="s">
        <v>230</v>
      </c>
      <c r="X34" s="9" t="s">
        <v>231</v>
      </c>
      <c r="Y34" s="9" t="s">
        <v>232</v>
      </c>
      <c r="Z34" s="9" t="s">
        <v>233</v>
      </c>
      <c r="AA34" s="9" t="s">
        <v>234</v>
      </c>
      <c r="AB34" s="9" t="s">
        <v>232</v>
      </c>
      <c r="AC34" s="9" t="s">
        <v>235</v>
      </c>
      <c r="AD34" s="9" t="s">
        <v>236</v>
      </c>
      <c r="AE34" s="9" t="s">
        <v>237</v>
      </c>
      <c r="AF34" s="9" t="s">
        <v>238</v>
      </c>
      <c r="AG34" s="9"/>
      <c r="AH34" s="9"/>
      <c r="AI34" s="9"/>
      <c r="AJ34" s="9"/>
      <c r="AK34" s="14" t="s">
        <v>239</v>
      </c>
      <c r="AL34" s="9"/>
      <c r="AM34" s="9"/>
      <c r="AN34" s="9"/>
      <c r="AO34" s="9"/>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AI9:AI10">
      <formula1>Organismos</formula1>
    </dataValidation>
    <dataValidation type="list" allowBlank="1" showErrorMessage="1" sqref="AH9:AH15">
      <formula1>Partidas</formula1>
    </dataValidation>
  </dataValidations>
  <hyperlinks>
    <hyperlink r:id="rId1" ref="AP11"/>
    <hyperlink r:id="rId2" ref="AP12"/>
    <hyperlink r:id="rId3" ref="AP13"/>
    <hyperlink r:id="rId4" ref="AP14"/>
    <hyperlink r:id="rId5" ref="AP15"/>
  </hyperlinks>
  <printOptions/>
  <pageMargins bottom="0.75" footer="0.0" header="0.0" left="0.7" right="0.7" top="0.75"/>
  <pageSetup orientation="portrait"/>
  <drawing r:id="rId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5" max="5" width="16.88"/>
    <col customWidth="1" min="6" max="6" width="18.0"/>
    <col customWidth="1" min="7" max="7" width="15.13"/>
    <col customWidth="1" min="12" max="13" width="16.13"/>
    <col customWidth="1" min="14" max="14" width="14.63"/>
    <col customWidth="1" min="15" max="15" width="25.25"/>
  </cols>
  <sheetData>
    <row r="1">
      <c r="A1" s="48" t="s">
        <v>33</v>
      </c>
      <c r="B1" s="48" t="s">
        <v>34</v>
      </c>
      <c r="C1" s="49" t="s">
        <v>240</v>
      </c>
      <c r="D1" s="49" t="s">
        <v>241</v>
      </c>
      <c r="E1" s="50" t="s">
        <v>242</v>
      </c>
      <c r="F1" s="50" t="s">
        <v>243</v>
      </c>
      <c r="G1" s="50" t="s">
        <v>244</v>
      </c>
      <c r="H1" s="49" t="s">
        <v>245</v>
      </c>
      <c r="I1" s="48" t="s">
        <v>38</v>
      </c>
      <c r="J1" s="48" t="s">
        <v>246</v>
      </c>
      <c r="K1" s="48" t="s">
        <v>247</v>
      </c>
      <c r="L1" s="48" t="s">
        <v>248</v>
      </c>
      <c r="M1" s="48" t="s">
        <v>249</v>
      </c>
      <c r="N1" s="48" t="s">
        <v>250</v>
      </c>
      <c r="O1" s="48" t="s">
        <v>251</v>
      </c>
      <c r="P1" s="48" t="s">
        <v>252</v>
      </c>
      <c r="Q1" s="48" t="s">
        <v>253</v>
      </c>
      <c r="R1" s="48" t="s">
        <v>254</v>
      </c>
    </row>
    <row r="2">
      <c r="A2" s="51" t="s">
        <v>49</v>
      </c>
      <c r="B2" s="52">
        <v>2009.0</v>
      </c>
      <c r="C2" s="51" t="s">
        <v>255</v>
      </c>
      <c r="D2" s="53"/>
      <c r="E2" s="53"/>
      <c r="F2" s="53"/>
      <c r="G2" s="53"/>
      <c r="H2" s="51" t="s">
        <v>255</v>
      </c>
      <c r="I2" s="51"/>
      <c r="J2" s="51" t="s">
        <v>255</v>
      </c>
      <c r="K2" s="51" t="s">
        <v>255</v>
      </c>
      <c r="L2" s="51" t="s">
        <v>255</v>
      </c>
      <c r="M2" s="51" t="s">
        <v>255</v>
      </c>
      <c r="N2" s="51" t="s">
        <v>255</v>
      </c>
      <c r="O2" s="51" t="s">
        <v>255</v>
      </c>
      <c r="P2" s="51" t="s">
        <v>255</v>
      </c>
      <c r="Q2" s="51" t="s">
        <v>255</v>
      </c>
      <c r="R2" s="53"/>
    </row>
    <row r="3">
      <c r="A3" s="51" t="s">
        <v>49</v>
      </c>
      <c r="B3" s="52">
        <v>2010.0</v>
      </c>
      <c r="C3" s="51" t="s">
        <v>255</v>
      </c>
      <c r="D3" s="53"/>
      <c r="E3" s="53"/>
      <c r="F3" s="53"/>
      <c r="G3" s="53"/>
      <c r="H3" s="51" t="s">
        <v>255</v>
      </c>
      <c r="I3" s="51"/>
      <c r="J3" s="51" t="s">
        <v>255</v>
      </c>
      <c r="K3" s="51" t="s">
        <v>255</v>
      </c>
      <c r="L3" s="51" t="s">
        <v>255</v>
      </c>
      <c r="M3" s="51" t="s">
        <v>255</v>
      </c>
      <c r="N3" s="51" t="s">
        <v>255</v>
      </c>
      <c r="O3" s="51" t="s">
        <v>255</v>
      </c>
      <c r="P3" s="51" t="s">
        <v>255</v>
      </c>
      <c r="Q3" s="51" t="s">
        <v>255</v>
      </c>
      <c r="R3" s="53"/>
    </row>
    <row r="4">
      <c r="A4" s="51" t="s">
        <v>49</v>
      </c>
      <c r="B4" s="52">
        <v>2011.0</v>
      </c>
      <c r="C4" s="54">
        <v>1.4711326E7</v>
      </c>
      <c r="D4" s="55">
        <v>1.4711326E7</v>
      </c>
      <c r="E4" s="53"/>
      <c r="F4" s="53"/>
      <c r="G4" s="53"/>
      <c r="H4" s="54">
        <v>5466781.0</v>
      </c>
      <c r="I4" s="56">
        <v>1271344.41</v>
      </c>
      <c r="J4" s="51" t="s">
        <v>256</v>
      </c>
      <c r="K4" s="51" t="s">
        <v>257</v>
      </c>
      <c r="L4" s="55">
        <v>1200.0</v>
      </c>
      <c r="M4" s="52">
        <v>800.0</v>
      </c>
      <c r="N4" s="51" t="s">
        <v>258</v>
      </c>
      <c r="O4" s="51" t="s">
        <v>259</v>
      </c>
      <c r="P4" s="53" t="s">
        <v>48</v>
      </c>
      <c r="Q4" s="52">
        <v>4.0</v>
      </c>
      <c r="R4" s="52">
        <v>6.0</v>
      </c>
    </row>
    <row r="5">
      <c r="A5" s="5" t="s">
        <v>49</v>
      </c>
      <c r="B5" s="57">
        <v>2011.0</v>
      </c>
      <c r="C5" s="54">
        <v>2.04201825E8</v>
      </c>
      <c r="D5" s="54">
        <v>2.04201825E8</v>
      </c>
      <c r="E5" s="53"/>
      <c r="F5" s="53"/>
      <c r="G5" s="53"/>
      <c r="H5" s="54">
        <v>1.89540929E8</v>
      </c>
      <c r="I5" s="56">
        <v>4.407928581E7</v>
      </c>
      <c r="J5" s="51" t="s">
        <v>260</v>
      </c>
      <c r="K5" s="51" t="s">
        <v>261</v>
      </c>
      <c r="L5" s="55">
        <v>18236.0</v>
      </c>
      <c r="M5" s="55">
        <v>12348.0</v>
      </c>
      <c r="N5" s="51" t="s">
        <v>262</v>
      </c>
      <c r="O5" s="51" t="s">
        <v>263</v>
      </c>
      <c r="P5" s="51" t="s">
        <v>264</v>
      </c>
      <c r="Q5" s="55">
        <v>19841.0</v>
      </c>
      <c r="R5" s="55">
        <v>13335.0</v>
      </c>
    </row>
    <row r="6">
      <c r="A6" s="5" t="s">
        <v>49</v>
      </c>
      <c r="B6" s="57">
        <v>2011.0</v>
      </c>
      <c r="C6" s="53"/>
      <c r="D6" s="53"/>
      <c r="E6" s="53"/>
      <c r="F6" s="53"/>
      <c r="G6" s="53"/>
      <c r="H6" s="53"/>
      <c r="I6" s="53"/>
      <c r="J6" s="53"/>
      <c r="K6" s="53"/>
      <c r="L6" s="53"/>
      <c r="M6" s="53"/>
      <c r="N6" s="53"/>
      <c r="O6" s="51" t="s">
        <v>265</v>
      </c>
      <c r="P6" s="51" t="s">
        <v>264</v>
      </c>
      <c r="Q6" s="55">
        <v>7493.0</v>
      </c>
      <c r="R6" s="55">
        <v>5496.0</v>
      </c>
    </row>
    <row r="7">
      <c r="A7" s="5" t="s">
        <v>49</v>
      </c>
      <c r="B7" s="57">
        <v>2011.0</v>
      </c>
      <c r="C7" s="53"/>
      <c r="D7" s="53"/>
      <c r="E7" s="53"/>
      <c r="F7" s="53"/>
      <c r="G7" s="53"/>
      <c r="H7" s="53"/>
      <c r="I7" s="53"/>
      <c r="J7" s="53"/>
      <c r="K7" s="53"/>
      <c r="L7" s="53"/>
      <c r="M7" s="53"/>
      <c r="N7" s="53"/>
      <c r="O7" s="51" t="s">
        <v>266</v>
      </c>
      <c r="P7" s="51" t="s">
        <v>264</v>
      </c>
      <c r="Q7" s="55">
        <v>2800.0</v>
      </c>
      <c r="R7" s="55">
        <v>5452.0</v>
      </c>
    </row>
    <row r="8">
      <c r="A8" s="5" t="s">
        <v>49</v>
      </c>
      <c r="B8" s="57">
        <v>2011.0</v>
      </c>
      <c r="C8" s="53"/>
      <c r="D8" s="53"/>
      <c r="E8" s="53"/>
      <c r="F8" s="53"/>
      <c r="G8" s="53"/>
      <c r="H8" s="53"/>
      <c r="I8" s="53"/>
      <c r="J8" s="53"/>
      <c r="K8" s="53"/>
      <c r="L8" s="53"/>
      <c r="M8" s="53"/>
      <c r="N8" s="53"/>
      <c r="O8" s="51" t="s">
        <v>267</v>
      </c>
      <c r="P8" s="51" t="s">
        <v>264</v>
      </c>
      <c r="Q8" s="52">
        <v>450.0</v>
      </c>
      <c r="R8" s="55">
        <v>6375.0</v>
      </c>
    </row>
    <row r="9">
      <c r="A9" s="5" t="s">
        <v>49</v>
      </c>
      <c r="B9" s="57">
        <v>2011.0</v>
      </c>
      <c r="C9" s="54">
        <v>1.05954112E8</v>
      </c>
      <c r="D9" s="55">
        <v>1.05954112E8</v>
      </c>
      <c r="E9" s="53"/>
      <c r="F9" s="53"/>
      <c r="G9" s="53"/>
      <c r="H9" s="54">
        <v>1.01485549E8</v>
      </c>
      <c r="I9" s="56">
        <v>2.360129046E7</v>
      </c>
      <c r="J9" s="51" t="s">
        <v>268</v>
      </c>
      <c r="K9" s="51" t="s">
        <v>269</v>
      </c>
      <c r="L9" s="55">
        <v>9728.0</v>
      </c>
      <c r="M9" s="55">
        <v>8835.0</v>
      </c>
      <c r="N9" s="51" t="s">
        <v>270</v>
      </c>
      <c r="O9" s="51" t="s">
        <v>271</v>
      </c>
      <c r="P9" s="51" t="s">
        <v>272</v>
      </c>
      <c r="Q9" s="52">
        <v>180.0</v>
      </c>
      <c r="R9" s="52">
        <v>175.0</v>
      </c>
    </row>
    <row r="10">
      <c r="A10" s="5" t="s">
        <v>49</v>
      </c>
      <c r="B10" s="57">
        <v>2011.0</v>
      </c>
      <c r="C10" s="53"/>
      <c r="D10" s="53"/>
      <c r="E10" s="53"/>
      <c r="F10" s="53"/>
      <c r="G10" s="53"/>
      <c r="H10" s="53"/>
      <c r="I10" s="53"/>
      <c r="J10" s="53"/>
      <c r="K10" s="53"/>
      <c r="L10" s="53"/>
      <c r="M10" s="53"/>
      <c r="N10" s="53"/>
      <c r="O10" s="51" t="s">
        <v>273</v>
      </c>
      <c r="P10" s="51" t="s">
        <v>274</v>
      </c>
      <c r="Q10" s="52">
        <v>7.0</v>
      </c>
      <c r="R10" s="52">
        <v>5.0</v>
      </c>
    </row>
    <row r="11">
      <c r="A11" s="5" t="s">
        <v>49</v>
      </c>
      <c r="B11" s="52">
        <v>2012.0</v>
      </c>
      <c r="C11" s="53"/>
      <c r="D11" s="53"/>
      <c r="E11" s="54">
        <v>1.74144452E8</v>
      </c>
      <c r="F11" s="54">
        <v>1.13621413E8</v>
      </c>
      <c r="G11" s="54">
        <v>2.87765865E8</v>
      </c>
      <c r="H11" s="54">
        <v>2.06037132E8</v>
      </c>
      <c r="I11" s="56">
        <v>4.791561209E7</v>
      </c>
      <c r="J11" s="51" t="s">
        <v>275</v>
      </c>
      <c r="K11" s="51" t="s">
        <v>276</v>
      </c>
      <c r="L11" s="55">
        <v>19144.0</v>
      </c>
      <c r="M11" s="55">
        <v>12762.0</v>
      </c>
      <c r="N11" s="51" t="s">
        <v>277</v>
      </c>
      <c r="O11" s="51" t="s">
        <v>278</v>
      </c>
      <c r="P11" s="51" t="s">
        <v>279</v>
      </c>
      <c r="Q11" s="55">
        <v>13800.0</v>
      </c>
      <c r="R11" s="55">
        <v>12911.0</v>
      </c>
    </row>
    <row r="12">
      <c r="A12" s="5" t="s">
        <v>49</v>
      </c>
      <c r="B12" s="57">
        <v>2012.0</v>
      </c>
      <c r="C12" s="53"/>
      <c r="D12" s="53"/>
      <c r="E12" s="53"/>
      <c r="F12" s="53"/>
      <c r="G12" s="53"/>
      <c r="H12" s="53"/>
      <c r="I12" s="53"/>
      <c r="J12" s="53"/>
      <c r="K12" s="53"/>
      <c r="L12" s="53"/>
      <c r="M12" s="53"/>
      <c r="N12" s="53"/>
      <c r="O12" s="51" t="s">
        <v>280</v>
      </c>
      <c r="P12" s="51" t="s">
        <v>279</v>
      </c>
      <c r="Q12" s="55">
        <v>4850.0</v>
      </c>
      <c r="R12" s="55">
        <v>4752.0</v>
      </c>
    </row>
    <row r="13">
      <c r="A13" s="5" t="s">
        <v>49</v>
      </c>
      <c r="B13" s="57">
        <v>2012.0</v>
      </c>
      <c r="C13" s="53"/>
      <c r="D13" s="53"/>
      <c r="E13" s="53"/>
      <c r="F13" s="53"/>
      <c r="G13" s="53"/>
      <c r="H13" s="53"/>
      <c r="I13" s="53"/>
      <c r="J13" s="53"/>
      <c r="K13" s="53"/>
      <c r="L13" s="53"/>
      <c r="M13" s="53"/>
      <c r="N13" s="53"/>
      <c r="O13" s="51" t="s">
        <v>281</v>
      </c>
      <c r="P13" s="51" t="s">
        <v>279</v>
      </c>
      <c r="Q13" s="55">
        <v>2800.0</v>
      </c>
      <c r="R13" s="55">
        <v>7084.0</v>
      </c>
    </row>
    <row r="14">
      <c r="A14" s="5" t="s">
        <v>49</v>
      </c>
      <c r="B14" s="57">
        <v>2012.0</v>
      </c>
      <c r="C14" s="53"/>
      <c r="D14" s="53"/>
      <c r="E14" s="53"/>
      <c r="F14" s="53"/>
      <c r="G14" s="53"/>
      <c r="H14" s="53"/>
      <c r="I14" s="53"/>
      <c r="J14" s="53"/>
      <c r="K14" s="53"/>
      <c r="L14" s="53"/>
      <c r="M14" s="53"/>
      <c r="N14" s="53"/>
      <c r="O14" s="51" t="s">
        <v>282</v>
      </c>
      <c r="P14" s="51" t="s">
        <v>279</v>
      </c>
      <c r="Q14" s="55">
        <v>2000.0</v>
      </c>
      <c r="R14" s="55">
        <v>7159.0</v>
      </c>
    </row>
    <row r="15">
      <c r="A15" s="5" t="s">
        <v>49</v>
      </c>
      <c r="B15" s="57">
        <v>2012.0</v>
      </c>
      <c r="C15" s="53"/>
      <c r="D15" s="53"/>
      <c r="E15" s="54">
        <v>7.2499264E7</v>
      </c>
      <c r="F15" s="54">
        <v>2.3677406E7</v>
      </c>
      <c r="G15" s="54">
        <v>9.617667E7</v>
      </c>
      <c r="H15" s="54">
        <v>7.4209936E7</v>
      </c>
      <c r="I15" s="56">
        <v>1.725812465E7</v>
      </c>
      <c r="J15" s="51" t="s">
        <v>283</v>
      </c>
      <c r="K15" s="51" t="s">
        <v>284</v>
      </c>
      <c r="L15" s="55">
        <v>78502.0</v>
      </c>
      <c r="M15" s="58" t="s">
        <v>285</v>
      </c>
      <c r="N15" s="51" t="s">
        <v>286</v>
      </c>
      <c r="O15" s="51" t="s">
        <v>287</v>
      </c>
      <c r="P15" s="51" t="s">
        <v>279</v>
      </c>
      <c r="Q15" s="55">
        <v>18947.0</v>
      </c>
      <c r="R15" s="55">
        <v>16292.0</v>
      </c>
    </row>
    <row r="16">
      <c r="A16" s="5" t="s">
        <v>49</v>
      </c>
      <c r="B16" s="57">
        <v>2012.0</v>
      </c>
      <c r="C16" s="53"/>
      <c r="D16" s="53"/>
      <c r="E16" s="53"/>
      <c r="F16" s="53"/>
      <c r="G16" s="53"/>
      <c r="H16" s="53"/>
      <c r="I16" s="53"/>
      <c r="J16" s="53"/>
      <c r="K16" s="53"/>
      <c r="L16" s="53"/>
      <c r="M16" s="53"/>
      <c r="N16" s="53"/>
      <c r="O16" s="51" t="s">
        <v>288</v>
      </c>
      <c r="P16" s="51" t="s">
        <v>279</v>
      </c>
      <c r="Q16" s="55">
        <v>17865.0</v>
      </c>
      <c r="R16" s="55">
        <v>114544.0</v>
      </c>
    </row>
    <row r="17">
      <c r="A17" s="5" t="s">
        <v>49</v>
      </c>
      <c r="B17" s="57">
        <v>2012.0</v>
      </c>
      <c r="C17" s="53"/>
      <c r="D17" s="53"/>
      <c r="E17" s="54">
        <v>1.3676384E7</v>
      </c>
      <c r="F17" s="54">
        <v>8728176.0</v>
      </c>
      <c r="G17" s="54">
        <v>2.240456E7</v>
      </c>
      <c r="H17" s="59">
        <v>1.2050525E7</v>
      </c>
      <c r="I17" s="56">
        <v>2802447.67</v>
      </c>
      <c r="J17" s="51" t="s">
        <v>62</v>
      </c>
      <c r="K17" s="51" t="s">
        <v>289</v>
      </c>
      <c r="L17" s="55">
        <v>45171.0</v>
      </c>
      <c r="M17" s="55">
        <v>30114.0</v>
      </c>
      <c r="N17" s="51" t="s">
        <v>290</v>
      </c>
      <c r="O17" s="51" t="s">
        <v>291</v>
      </c>
      <c r="P17" s="51" t="s">
        <v>279</v>
      </c>
      <c r="Q17" s="55">
        <v>8000.0</v>
      </c>
      <c r="R17" s="55">
        <v>54501.0</v>
      </c>
    </row>
    <row r="18">
      <c r="A18" s="5" t="s">
        <v>49</v>
      </c>
      <c r="B18" s="57">
        <v>2012.0</v>
      </c>
      <c r="C18" s="53"/>
      <c r="D18" s="53"/>
      <c r="E18" s="53"/>
      <c r="F18" s="53"/>
      <c r="G18" s="53"/>
      <c r="H18" s="53"/>
      <c r="I18" s="53"/>
      <c r="J18" s="53"/>
      <c r="K18" s="53"/>
      <c r="L18" s="53"/>
      <c r="M18" s="53"/>
      <c r="N18" s="53"/>
      <c r="O18" s="51" t="s">
        <v>292</v>
      </c>
      <c r="P18" s="51" t="s">
        <v>279</v>
      </c>
      <c r="Q18" s="55">
        <v>7000.0</v>
      </c>
      <c r="R18" s="55">
        <v>20784.0</v>
      </c>
    </row>
    <row r="19">
      <c r="A19" s="5" t="s">
        <v>49</v>
      </c>
      <c r="B19" s="52">
        <v>2013.0</v>
      </c>
      <c r="C19" s="53"/>
      <c r="D19" s="53"/>
      <c r="E19" s="54">
        <v>2.01512833E8</v>
      </c>
      <c r="F19" s="52">
        <v>0.0</v>
      </c>
      <c r="G19" s="54">
        <v>2.01512833E8</v>
      </c>
      <c r="H19" s="54">
        <v>2.6296318E7</v>
      </c>
      <c r="I19" s="56">
        <v>4174018.73</v>
      </c>
      <c r="J19" s="51" t="s">
        <v>293</v>
      </c>
      <c r="K19" s="51" t="s">
        <v>294</v>
      </c>
      <c r="L19" s="55">
        <v>14263.0</v>
      </c>
      <c r="M19" s="53" t="s">
        <v>295</v>
      </c>
      <c r="N19" s="53"/>
      <c r="O19" s="51" t="s">
        <v>296</v>
      </c>
      <c r="P19" s="51" t="s">
        <v>279</v>
      </c>
      <c r="Q19" s="55">
        <v>16906.0</v>
      </c>
      <c r="R19" s="55">
        <v>16906.0</v>
      </c>
    </row>
    <row r="20">
      <c r="A20" s="5" t="s">
        <v>49</v>
      </c>
      <c r="B20" s="57">
        <v>2013.0</v>
      </c>
      <c r="C20" s="53"/>
      <c r="D20" s="53"/>
      <c r="E20" s="53"/>
      <c r="F20" s="53"/>
      <c r="G20" s="53"/>
      <c r="H20" s="53"/>
      <c r="I20" s="53"/>
      <c r="J20" s="53"/>
      <c r="K20" s="53"/>
      <c r="L20" s="53"/>
      <c r="M20" s="53"/>
      <c r="N20" s="53"/>
      <c r="O20" s="51" t="s">
        <v>297</v>
      </c>
      <c r="P20" s="51" t="s">
        <v>279</v>
      </c>
      <c r="Q20" s="55">
        <v>4870.0</v>
      </c>
      <c r="R20" s="55">
        <v>4811.0</v>
      </c>
    </row>
    <row r="21">
      <c r="A21" s="5" t="s">
        <v>49</v>
      </c>
      <c r="B21" s="57">
        <v>2013.0</v>
      </c>
      <c r="C21" s="53"/>
      <c r="D21" s="53"/>
      <c r="E21" s="53"/>
      <c r="F21" s="53"/>
      <c r="G21" s="53"/>
      <c r="H21" s="53"/>
      <c r="I21" s="51"/>
      <c r="J21" s="51" t="s">
        <v>63</v>
      </c>
      <c r="K21" s="51" t="s">
        <v>298</v>
      </c>
      <c r="L21" s="55">
        <v>61224.0</v>
      </c>
      <c r="M21" s="55">
        <v>40815.0</v>
      </c>
      <c r="N21" s="53"/>
      <c r="O21" s="51" t="s">
        <v>299</v>
      </c>
      <c r="P21" s="53" t="s">
        <v>300</v>
      </c>
      <c r="Q21" s="52">
        <v>6.0</v>
      </c>
      <c r="R21" s="52">
        <v>0.0</v>
      </c>
    </row>
    <row r="22">
      <c r="A22" s="5" t="s">
        <v>49</v>
      </c>
      <c r="B22" s="57">
        <v>2013.0</v>
      </c>
      <c r="C22" s="53"/>
      <c r="D22" s="53"/>
      <c r="E22" s="53"/>
      <c r="F22" s="53"/>
      <c r="G22" s="53"/>
      <c r="H22" s="53"/>
      <c r="I22" s="53"/>
      <c r="J22" s="53"/>
      <c r="K22" s="53"/>
      <c r="L22" s="53"/>
      <c r="M22" s="53"/>
      <c r="N22" s="53"/>
      <c r="O22" s="51" t="s">
        <v>301</v>
      </c>
      <c r="P22" s="51" t="s">
        <v>302</v>
      </c>
      <c r="Q22" s="55">
        <v>102039.0</v>
      </c>
      <c r="R22" s="55">
        <v>12871.0</v>
      </c>
    </row>
    <row r="23">
      <c r="A23" s="5" t="s">
        <v>49</v>
      </c>
      <c r="B23" s="57">
        <v>2013.0</v>
      </c>
      <c r="C23" s="53"/>
      <c r="D23" s="53"/>
      <c r="E23" s="54">
        <v>3.7969495E7</v>
      </c>
      <c r="F23" s="52">
        <v>0.0</v>
      </c>
      <c r="G23" s="54">
        <v>3.7969495E7</v>
      </c>
      <c r="H23" s="51" t="s">
        <v>303</v>
      </c>
      <c r="I23" s="56">
        <v>565261.42</v>
      </c>
      <c r="J23" s="51" t="s">
        <v>67</v>
      </c>
      <c r="K23" s="51" t="s">
        <v>304</v>
      </c>
      <c r="L23" s="55">
        <v>7900.0</v>
      </c>
      <c r="M23" s="51" t="s">
        <v>305</v>
      </c>
      <c r="N23" s="53"/>
      <c r="O23" s="51" t="s">
        <v>306</v>
      </c>
      <c r="P23" s="51" t="s">
        <v>302</v>
      </c>
      <c r="Q23" s="55">
        <v>8000.0</v>
      </c>
      <c r="R23" s="55">
        <v>7166.0</v>
      </c>
    </row>
    <row r="24">
      <c r="A24" s="5" t="s">
        <v>49</v>
      </c>
      <c r="B24" s="57">
        <v>2013.0</v>
      </c>
      <c r="C24" s="53"/>
      <c r="D24" s="53"/>
      <c r="E24" s="53"/>
      <c r="F24" s="53"/>
      <c r="G24" s="53"/>
      <c r="H24" s="53"/>
      <c r="I24" s="53"/>
      <c r="J24" s="53"/>
      <c r="K24" s="53"/>
      <c r="L24" s="53"/>
      <c r="M24" s="53"/>
      <c r="N24" s="53"/>
      <c r="O24" s="51" t="s">
        <v>307</v>
      </c>
      <c r="P24" s="51" t="s">
        <v>302</v>
      </c>
      <c r="Q24" s="55">
        <v>7000.0</v>
      </c>
      <c r="R24" s="55">
        <v>2521.0</v>
      </c>
    </row>
    <row r="25">
      <c r="A25" s="5" t="s">
        <v>49</v>
      </c>
      <c r="B25" s="57">
        <v>2013.0</v>
      </c>
      <c r="C25" s="53"/>
      <c r="D25" s="53"/>
      <c r="E25" s="53"/>
      <c r="F25" s="53"/>
      <c r="G25" s="53"/>
      <c r="H25" s="53"/>
      <c r="I25" s="53"/>
      <c r="J25" s="53"/>
      <c r="K25" s="53"/>
      <c r="L25" s="53"/>
      <c r="M25" s="53"/>
      <c r="N25" s="53"/>
      <c r="O25" s="51" t="s">
        <v>308</v>
      </c>
      <c r="P25" s="51" t="s">
        <v>302</v>
      </c>
      <c r="Q25" s="55">
        <v>2800.0</v>
      </c>
      <c r="R25" s="52">
        <v>978.0</v>
      </c>
    </row>
    <row r="26">
      <c r="A26" s="5" t="s">
        <v>49</v>
      </c>
      <c r="B26" s="57">
        <v>2013.0</v>
      </c>
      <c r="C26" s="53"/>
      <c r="D26" s="53"/>
      <c r="E26" s="53"/>
      <c r="F26" s="53"/>
      <c r="G26" s="53"/>
      <c r="H26" s="53"/>
      <c r="I26" s="53"/>
      <c r="J26" s="53"/>
      <c r="K26" s="53"/>
      <c r="L26" s="53"/>
      <c r="M26" s="53"/>
      <c r="N26" s="53"/>
      <c r="O26" s="51" t="s">
        <v>309</v>
      </c>
      <c r="P26" s="51" t="s">
        <v>302</v>
      </c>
      <c r="Q26" s="52">
        <v>500.0</v>
      </c>
      <c r="R26" s="52">
        <v>0.0</v>
      </c>
    </row>
    <row r="27">
      <c r="A27" s="5" t="s">
        <v>49</v>
      </c>
      <c r="B27" s="57">
        <v>2013.0</v>
      </c>
      <c r="C27" s="53"/>
      <c r="D27" s="53"/>
      <c r="E27" s="54">
        <v>2.63474559E8</v>
      </c>
      <c r="F27" s="52">
        <v>0.0</v>
      </c>
      <c r="G27" s="54">
        <v>2.63474559E8</v>
      </c>
      <c r="H27" s="54">
        <v>6.562313E7</v>
      </c>
      <c r="I27" s="60">
        <v>1.041636984E7</v>
      </c>
      <c r="J27" s="61" t="s">
        <v>64</v>
      </c>
      <c r="K27" s="51" t="s">
        <v>310</v>
      </c>
      <c r="L27" s="55">
        <v>11091.0</v>
      </c>
      <c r="M27" s="55">
        <v>7394.0</v>
      </c>
      <c r="N27" s="53"/>
      <c r="O27" s="51" t="s">
        <v>311</v>
      </c>
      <c r="P27" s="51" t="s">
        <v>312</v>
      </c>
      <c r="Q27" s="55">
        <v>13358.0</v>
      </c>
      <c r="R27" s="55">
        <v>13834.0</v>
      </c>
    </row>
    <row r="28">
      <c r="A28" s="5" t="s">
        <v>49</v>
      </c>
      <c r="B28" s="57">
        <v>2013.0</v>
      </c>
      <c r="C28" s="53"/>
      <c r="D28" s="53"/>
      <c r="E28" s="53"/>
      <c r="F28" s="53"/>
      <c r="G28" s="53"/>
      <c r="H28" s="53"/>
      <c r="I28" s="53"/>
      <c r="J28" s="53"/>
      <c r="K28" s="53"/>
      <c r="L28" s="53"/>
      <c r="M28" s="53"/>
      <c r="N28" s="53"/>
      <c r="O28" s="51" t="s">
        <v>313</v>
      </c>
      <c r="P28" s="51" t="s">
        <v>314</v>
      </c>
      <c r="Q28" s="55">
        <v>5127.0</v>
      </c>
      <c r="R28" s="55">
        <v>2411.0</v>
      </c>
    </row>
    <row r="29">
      <c r="A29" s="51" t="s">
        <v>49</v>
      </c>
      <c r="B29" s="52">
        <v>2014.0</v>
      </c>
      <c r="C29" s="53"/>
      <c r="D29" s="53"/>
      <c r="E29" s="53"/>
      <c r="F29" s="53"/>
      <c r="G29" s="53"/>
      <c r="H29" s="53"/>
      <c r="I29" s="53"/>
      <c r="J29" s="53" t="s">
        <v>315</v>
      </c>
      <c r="K29" s="53" t="s">
        <v>316</v>
      </c>
      <c r="L29" s="53"/>
      <c r="M29" s="53"/>
      <c r="N29" s="62"/>
      <c r="O29" s="53" t="s">
        <v>317</v>
      </c>
      <c r="P29" s="53" t="s">
        <v>318</v>
      </c>
      <c r="Q29" s="53"/>
      <c r="R29" s="55">
        <v>10686.0</v>
      </c>
    </row>
    <row r="30">
      <c r="A30" s="51" t="s">
        <v>49</v>
      </c>
      <c r="B30" s="57">
        <v>2014.0</v>
      </c>
      <c r="C30" s="53"/>
      <c r="D30" s="53"/>
      <c r="E30" s="53"/>
      <c r="F30" s="53"/>
      <c r="G30" s="53"/>
      <c r="H30" s="53"/>
      <c r="I30" s="53"/>
      <c r="J30" s="53"/>
      <c r="K30" s="53"/>
      <c r="L30" s="53"/>
      <c r="M30" s="53"/>
      <c r="N30" s="53"/>
      <c r="O30" s="53" t="s">
        <v>319</v>
      </c>
      <c r="P30" s="53" t="s">
        <v>320</v>
      </c>
      <c r="Q30" s="53"/>
      <c r="R30" s="55">
        <v>4102.0</v>
      </c>
    </row>
    <row r="31">
      <c r="A31" s="51" t="s">
        <v>49</v>
      </c>
      <c r="B31" s="57">
        <v>2014.0</v>
      </c>
      <c r="C31" s="53"/>
      <c r="D31" s="53"/>
      <c r="E31" s="53"/>
      <c r="F31" s="53"/>
      <c r="G31" s="53"/>
      <c r="H31" s="53"/>
      <c r="I31" s="53"/>
      <c r="J31" s="53" t="s">
        <v>321</v>
      </c>
      <c r="K31" s="53" t="s">
        <v>322</v>
      </c>
      <c r="L31" s="53"/>
      <c r="M31" s="53"/>
      <c r="N31" s="62"/>
      <c r="O31" s="51" t="s">
        <v>323</v>
      </c>
      <c r="P31" s="53" t="s">
        <v>320</v>
      </c>
      <c r="Q31" s="53"/>
      <c r="R31" s="55">
        <v>7200.0</v>
      </c>
    </row>
    <row r="32">
      <c r="A32" s="51" t="s">
        <v>49</v>
      </c>
      <c r="B32" s="57">
        <v>2014.0</v>
      </c>
      <c r="C32" s="53"/>
      <c r="D32" s="53"/>
      <c r="E32" s="53"/>
      <c r="F32" s="53"/>
      <c r="G32" s="53"/>
      <c r="H32" s="53"/>
      <c r="I32" s="53"/>
      <c r="J32" s="53"/>
      <c r="K32" s="53"/>
      <c r="L32" s="53"/>
      <c r="M32" s="53"/>
      <c r="N32" s="62"/>
      <c r="O32" s="53" t="s">
        <v>324</v>
      </c>
      <c r="P32" s="53" t="s">
        <v>325</v>
      </c>
      <c r="Q32" s="53"/>
      <c r="R32" s="55">
        <v>6300.0</v>
      </c>
    </row>
    <row r="33">
      <c r="A33" s="51" t="s">
        <v>49</v>
      </c>
      <c r="B33" s="57">
        <v>2014.0</v>
      </c>
      <c r="C33" s="53"/>
      <c r="D33" s="53"/>
      <c r="E33" s="53"/>
      <c r="F33" s="53"/>
      <c r="G33" s="53"/>
      <c r="H33" s="53"/>
      <c r="I33" s="53"/>
      <c r="J33" s="53"/>
      <c r="K33" s="53"/>
      <c r="L33" s="53"/>
      <c r="M33" s="53"/>
      <c r="N33" s="53"/>
      <c r="O33" s="53" t="s">
        <v>326</v>
      </c>
      <c r="P33" s="53" t="s">
        <v>325</v>
      </c>
      <c r="Q33" s="53"/>
      <c r="R33" s="55">
        <v>2520.0</v>
      </c>
    </row>
    <row r="34">
      <c r="A34" s="51" t="s">
        <v>49</v>
      </c>
      <c r="B34" s="57">
        <v>2014.0</v>
      </c>
      <c r="C34" s="53"/>
      <c r="D34" s="53"/>
      <c r="E34" s="53"/>
      <c r="F34" s="53"/>
      <c r="G34" s="53"/>
      <c r="H34" s="53"/>
      <c r="I34" s="53"/>
      <c r="J34" s="53"/>
      <c r="K34" s="53"/>
      <c r="L34" s="53"/>
      <c r="M34" s="53"/>
      <c r="N34" s="53"/>
      <c r="O34" s="53" t="s">
        <v>327</v>
      </c>
      <c r="P34" s="53" t="s">
        <v>325</v>
      </c>
      <c r="Q34" s="53"/>
      <c r="R34" s="52">
        <v>450.0</v>
      </c>
    </row>
    <row r="35">
      <c r="A35" s="51" t="s">
        <v>49</v>
      </c>
      <c r="B35" s="57">
        <v>2014.0</v>
      </c>
      <c r="C35" s="53"/>
      <c r="D35" s="53"/>
      <c r="E35" s="53"/>
      <c r="F35" s="53"/>
      <c r="G35" s="53"/>
      <c r="H35" s="53"/>
      <c r="I35" s="53"/>
      <c r="J35" s="53" t="s">
        <v>328</v>
      </c>
      <c r="K35" s="53" t="s">
        <v>329</v>
      </c>
      <c r="L35" s="53"/>
      <c r="M35" s="53"/>
      <c r="N35" s="53"/>
      <c r="O35" s="53" t="s">
        <v>330</v>
      </c>
      <c r="P35" s="53" t="s">
        <v>331</v>
      </c>
      <c r="Q35" s="53"/>
      <c r="R35" s="52">
        <v>5.0</v>
      </c>
    </row>
    <row r="36">
      <c r="A36" s="51" t="s">
        <v>49</v>
      </c>
      <c r="B36" s="57">
        <v>2014.0</v>
      </c>
      <c r="C36" s="53"/>
      <c r="D36" s="53"/>
      <c r="E36" s="53"/>
      <c r="F36" s="53"/>
      <c r="G36" s="53"/>
      <c r="H36" s="53"/>
      <c r="I36" s="53"/>
      <c r="J36" s="53"/>
      <c r="K36" s="53"/>
      <c r="L36" s="53"/>
      <c r="M36" s="53"/>
      <c r="N36" s="53"/>
      <c r="O36" s="53" t="s">
        <v>332</v>
      </c>
      <c r="P36" s="53" t="s">
        <v>333</v>
      </c>
      <c r="Q36" s="53"/>
      <c r="R36" s="55">
        <v>91835.0</v>
      </c>
    </row>
    <row r="37">
      <c r="A37" s="51" t="s">
        <v>49</v>
      </c>
      <c r="B37" s="57">
        <v>2014.0</v>
      </c>
      <c r="C37" s="53"/>
      <c r="D37" s="53"/>
      <c r="E37" s="53"/>
      <c r="F37" s="53"/>
      <c r="G37" s="53"/>
      <c r="H37" s="53"/>
      <c r="I37" s="53"/>
      <c r="J37" s="53" t="s">
        <v>334</v>
      </c>
      <c r="K37" s="53"/>
      <c r="L37" s="53"/>
      <c r="M37" s="53"/>
      <c r="N37" s="53"/>
      <c r="O37" s="53" t="s">
        <v>335</v>
      </c>
      <c r="P37" s="53" t="s">
        <v>336</v>
      </c>
      <c r="Q37" s="53"/>
      <c r="R37" s="55">
        <v>13525.0</v>
      </c>
    </row>
    <row r="38">
      <c r="A38" s="51" t="s">
        <v>49</v>
      </c>
      <c r="B38" s="57">
        <v>2014.0</v>
      </c>
      <c r="C38" s="53"/>
      <c r="D38" s="53"/>
      <c r="E38" s="53"/>
      <c r="F38" s="53"/>
      <c r="G38" s="53"/>
      <c r="H38" s="53"/>
      <c r="I38" s="53"/>
      <c r="J38" s="53"/>
      <c r="K38" s="53"/>
      <c r="L38" s="53"/>
      <c r="M38" s="53"/>
      <c r="N38" s="53"/>
      <c r="O38" s="53" t="s">
        <v>337</v>
      </c>
      <c r="P38" s="53" t="s">
        <v>338</v>
      </c>
      <c r="Q38" s="53"/>
      <c r="R38" s="55">
        <v>3896.0</v>
      </c>
    </row>
    <row r="39">
      <c r="A39" s="51" t="s">
        <v>68</v>
      </c>
      <c r="B39" s="52">
        <v>2015.0</v>
      </c>
      <c r="C39" s="51" t="s">
        <v>339</v>
      </c>
      <c r="D39" s="51" t="s">
        <v>339</v>
      </c>
      <c r="E39" s="51" t="s">
        <v>339</v>
      </c>
      <c r="F39" s="51" t="s">
        <v>339</v>
      </c>
      <c r="G39" s="51" t="s">
        <v>339</v>
      </c>
      <c r="H39" s="51" t="s">
        <v>339</v>
      </c>
      <c r="I39" s="51"/>
      <c r="J39" s="51" t="s">
        <v>339</v>
      </c>
      <c r="K39" s="51" t="s">
        <v>339</v>
      </c>
      <c r="L39" s="53"/>
      <c r="M39" s="53"/>
      <c r="N39" s="53"/>
      <c r="O39" s="53"/>
      <c r="P39" s="53"/>
      <c r="Q39" s="53"/>
      <c r="R39" s="53"/>
    </row>
    <row r="40">
      <c r="A40" s="51" t="s">
        <v>68</v>
      </c>
      <c r="B40" s="52">
        <v>2016.0</v>
      </c>
      <c r="C40" s="53" t="s">
        <v>340</v>
      </c>
      <c r="D40" s="53" t="s">
        <v>340</v>
      </c>
      <c r="E40" s="53" t="s">
        <v>340</v>
      </c>
      <c r="F40" s="53" t="s">
        <v>340</v>
      </c>
      <c r="G40" s="53" t="s">
        <v>340</v>
      </c>
      <c r="H40" s="53" t="s">
        <v>340</v>
      </c>
      <c r="I40" s="53"/>
      <c r="J40" s="53" t="s">
        <v>340</v>
      </c>
      <c r="K40" s="53" t="s">
        <v>340</v>
      </c>
      <c r="L40" s="53"/>
      <c r="M40" s="53"/>
      <c r="N40" s="53"/>
      <c r="O40" s="53"/>
      <c r="P40" s="53"/>
      <c r="Q40" s="53"/>
      <c r="R40" s="53"/>
    </row>
    <row r="41">
      <c r="A41" s="51" t="s">
        <v>68</v>
      </c>
      <c r="B41" s="52">
        <v>2017.0</v>
      </c>
      <c r="C41" s="53" t="s">
        <v>340</v>
      </c>
      <c r="D41" s="53" t="s">
        <v>340</v>
      </c>
      <c r="E41" s="53" t="s">
        <v>340</v>
      </c>
      <c r="F41" s="53" t="s">
        <v>340</v>
      </c>
      <c r="G41" s="53" t="s">
        <v>340</v>
      </c>
      <c r="H41" s="53" t="s">
        <v>340</v>
      </c>
      <c r="I41" s="53"/>
      <c r="J41" s="53" t="s">
        <v>340</v>
      </c>
      <c r="K41" s="53" t="s">
        <v>340</v>
      </c>
      <c r="L41" s="53"/>
      <c r="M41" s="53"/>
      <c r="N41" s="53"/>
      <c r="O41" s="53"/>
      <c r="P41" s="53"/>
      <c r="Q41" s="53"/>
      <c r="R41" s="53"/>
    </row>
    <row r="42">
      <c r="A42" s="51" t="s">
        <v>68</v>
      </c>
      <c r="B42" s="52">
        <v>2018.0</v>
      </c>
      <c r="C42" s="53" t="s">
        <v>340</v>
      </c>
      <c r="D42" s="53" t="s">
        <v>340</v>
      </c>
      <c r="E42" s="53" t="s">
        <v>340</v>
      </c>
      <c r="F42" s="53" t="s">
        <v>340</v>
      </c>
      <c r="G42" s="53" t="s">
        <v>340</v>
      </c>
      <c r="H42" s="53" t="s">
        <v>340</v>
      </c>
      <c r="I42" s="53"/>
      <c r="J42" s="53" t="s">
        <v>340</v>
      </c>
      <c r="K42" s="53" t="s">
        <v>340</v>
      </c>
      <c r="L42" s="53"/>
      <c r="M42" s="53"/>
      <c r="N42" s="53"/>
      <c r="O42" s="53"/>
      <c r="P42" s="53"/>
      <c r="Q42" s="53"/>
      <c r="R42" s="53"/>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5" max="5" width="17.13"/>
    <col customWidth="1" min="8" max="8" width="25.25"/>
  </cols>
  <sheetData>
    <row r="1">
      <c r="A1" s="48" t="s">
        <v>33</v>
      </c>
      <c r="B1" s="48" t="s">
        <v>34</v>
      </c>
      <c r="C1" s="49" t="s">
        <v>341</v>
      </c>
      <c r="D1" s="49" t="s">
        <v>342</v>
      </c>
      <c r="E1" s="49" t="s">
        <v>343</v>
      </c>
      <c r="F1" s="49" t="s">
        <v>344</v>
      </c>
      <c r="G1" s="49" t="s">
        <v>38</v>
      </c>
      <c r="H1" s="49" t="s">
        <v>110</v>
      </c>
      <c r="I1" s="49" t="s">
        <v>345</v>
      </c>
      <c r="J1" s="49" t="s">
        <v>346</v>
      </c>
    </row>
    <row r="2">
      <c r="A2" s="51" t="s">
        <v>49</v>
      </c>
      <c r="B2" s="63">
        <v>2009.0</v>
      </c>
      <c r="C2" s="51" t="s">
        <v>347</v>
      </c>
      <c r="D2" s="51"/>
      <c r="E2" s="51"/>
      <c r="F2" s="51"/>
      <c r="G2" s="51"/>
      <c r="H2" s="51"/>
      <c r="I2" s="51"/>
      <c r="J2" s="53"/>
    </row>
    <row r="3">
      <c r="A3" s="51" t="s">
        <v>49</v>
      </c>
      <c r="B3" s="63">
        <v>2010.0</v>
      </c>
      <c r="C3" s="51" t="s">
        <v>347</v>
      </c>
      <c r="D3" s="51"/>
      <c r="E3" s="51"/>
      <c r="F3" s="51"/>
      <c r="G3" s="51"/>
      <c r="H3" s="51"/>
      <c r="I3" s="51"/>
      <c r="J3" s="53"/>
    </row>
    <row r="4">
      <c r="A4" s="51" t="s">
        <v>49</v>
      </c>
      <c r="B4" s="63">
        <v>2011.0</v>
      </c>
      <c r="C4" s="51" t="s">
        <v>348</v>
      </c>
      <c r="D4" s="51" t="s">
        <v>349</v>
      </c>
      <c r="E4" s="51"/>
      <c r="F4" s="54">
        <v>4.87842279E8</v>
      </c>
      <c r="G4" s="56">
        <v>1.134516927E8</v>
      </c>
      <c r="H4" s="51" t="s">
        <v>350</v>
      </c>
      <c r="I4" s="64" t="s">
        <v>351</v>
      </c>
      <c r="J4" s="53"/>
    </row>
    <row r="5">
      <c r="A5" s="51" t="s">
        <v>49</v>
      </c>
      <c r="B5" s="63">
        <v>2012.0</v>
      </c>
      <c r="C5" s="56">
        <v>4.5261947267E8</v>
      </c>
      <c r="D5" s="56">
        <v>1.0985171733E8</v>
      </c>
      <c r="E5" s="51"/>
      <c r="F5" s="65">
        <v>5.6247119E8</v>
      </c>
      <c r="G5" s="56">
        <v>1.308072534E8</v>
      </c>
      <c r="H5" s="51"/>
      <c r="I5" s="64" t="s">
        <v>352</v>
      </c>
      <c r="J5" s="53"/>
    </row>
    <row r="6">
      <c r="A6" s="51" t="s">
        <v>49</v>
      </c>
      <c r="B6" s="63">
        <v>2013.0</v>
      </c>
      <c r="C6" s="51" t="s">
        <v>353</v>
      </c>
      <c r="D6" s="51"/>
      <c r="E6" s="51"/>
      <c r="F6" s="51"/>
      <c r="G6" s="51"/>
      <c r="H6" s="51"/>
      <c r="I6" s="64" t="s">
        <v>354</v>
      </c>
      <c r="J6" s="53"/>
    </row>
    <row r="7">
      <c r="A7" s="51" t="s">
        <v>49</v>
      </c>
      <c r="B7" s="63">
        <v>2014.0</v>
      </c>
      <c r="C7" s="51" t="s">
        <v>355</v>
      </c>
      <c r="D7" s="53"/>
      <c r="E7" s="51"/>
      <c r="F7" s="51"/>
      <c r="G7" s="65">
        <v>1.25523882E8</v>
      </c>
      <c r="H7" s="51"/>
      <c r="I7" s="64" t="s">
        <v>356</v>
      </c>
      <c r="J7" s="64" t="s">
        <v>357</v>
      </c>
    </row>
    <row r="8">
      <c r="A8" s="51" t="s">
        <v>49</v>
      </c>
      <c r="B8" s="63">
        <v>2015.0</v>
      </c>
      <c r="C8" s="51" t="s">
        <v>358</v>
      </c>
      <c r="D8" s="51"/>
      <c r="E8" s="51"/>
      <c r="F8" s="51" t="s">
        <v>359</v>
      </c>
      <c r="G8" s="56">
        <v>3.361446398E8</v>
      </c>
      <c r="H8" s="51"/>
      <c r="I8" s="64" t="s">
        <v>360</v>
      </c>
      <c r="J8" s="64" t="s">
        <v>361</v>
      </c>
    </row>
    <row r="9">
      <c r="A9" s="51" t="s">
        <v>49</v>
      </c>
      <c r="B9" s="63">
        <v>2016.0</v>
      </c>
      <c r="C9" s="51" t="s">
        <v>362</v>
      </c>
      <c r="D9" s="51" t="s">
        <v>362</v>
      </c>
      <c r="E9" s="51" t="s">
        <v>362</v>
      </c>
      <c r="F9" s="51" t="s">
        <v>362</v>
      </c>
      <c r="G9" s="51"/>
      <c r="H9" s="51" t="s">
        <v>362</v>
      </c>
      <c r="I9" s="51"/>
      <c r="J9" s="53"/>
    </row>
    <row r="10">
      <c r="A10" s="51" t="s">
        <v>49</v>
      </c>
      <c r="B10" s="63">
        <v>2017.0</v>
      </c>
      <c r="C10" s="51" t="s">
        <v>362</v>
      </c>
      <c r="D10" s="51" t="s">
        <v>362</v>
      </c>
      <c r="E10" s="51" t="s">
        <v>362</v>
      </c>
      <c r="F10" s="51" t="s">
        <v>362</v>
      </c>
      <c r="G10" s="51"/>
      <c r="H10" s="51" t="s">
        <v>362</v>
      </c>
      <c r="I10" s="51"/>
      <c r="J10" s="53"/>
    </row>
    <row r="11">
      <c r="A11" s="51" t="s">
        <v>49</v>
      </c>
      <c r="B11" s="63">
        <v>2018.0</v>
      </c>
      <c r="C11" s="51" t="s">
        <v>362</v>
      </c>
      <c r="D11" s="51" t="s">
        <v>362</v>
      </c>
      <c r="E11" s="51" t="s">
        <v>362</v>
      </c>
      <c r="F11" s="51" t="s">
        <v>362</v>
      </c>
      <c r="G11" s="51"/>
      <c r="H11" s="51" t="s">
        <v>362</v>
      </c>
      <c r="I11" s="51"/>
      <c r="J11" s="53"/>
    </row>
  </sheetData>
  <hyperlinks>
    <hyperlink r:id="rId1" ref="I4"/>
    <hyperlink r:id="rId2" ref="I5"/>
    <hyperlink r:id="rId3" ref="I6"/>
    <hyperlink r:id="rId4" ref="I7"/>
    <hyperlink r:id="rId5" ref="J7"/>
    <hyperlink r:id="rId6" ref="I8"/>
    <hyperlink r:id="rId7" ref="J8"/>
  </hyperlinks>
  <drawing r:id="rId8"/>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2020-08-11T13:09:34Z</dcterms:created>
  <dc:creator>Yuseimy</dc:creator>
</cp:coreProperties>
</file>